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rminy egzaminów" sheetId="1" r:id="rId5"/>
    <sheet state="visible" name="Wykaz sal" sheetId="2" r:id="rId6"/>
    <sheet state="hidden" name="studia niestacjonarne" sheetId="3" r:id="rId7"/>
  </sheets>
  <definedNames/>
  <calcPr/>
</workbook>
</file>

<file path=xl/sharedStrings.xml><?xml version="1.0" encoding="utf-8"?>
<sst xmlns="http://schemas.openxmlformats.org/spreadsheetml/2006/main" count="555" uniqueCount="243">
  <si>
    <t xml:space="preserve">Jeśli chcą Państwo zaplanować egzamin dla studentów studiów stacjonarnych II stopnia 3 semestru, studiów niestacjonarnych I stopnia 8 semestru lub studiów niestacjonarnych II stopnia 4 semestru w terminie innym niż wykład dla danego przedmiotu, proszę o kontakt mailowy. W terminie sesji dla tych semestrów studiów - 30.05.2026 - 10.06.2026 - zajęcia dla pozostałych semestrów odbywają się normalnie. </t>
  </si>
  <si>
    <t>Możliwość korzystania z sali 402 w budynku WIL. (4 piętro, 100 osób, cały dzień)</t>
  </si>
  <si>
    <t>Możliwość korzystania z sali 402 w budynku WIL. (4 piętro, 100 osób, do 15:00)</t>
  </si>
  <si>
    <t>REZERWACJA:</t>
  </si>
  <si>
    <t>REZERWACJA</t>
  </si>
  <si>
    <t>REZERWCJA</t>
  </si>
  <si>
    <t>30.05.2026, s. 131, 8:00-13:15, Jan Kocierz</t>
  </si>
  <si>
    <t>01.06.2026, S. Wykładowa KI, 16:15-17:30</t>
  </si>
  <si>
    <t>02.06.2026, s. Działownia 1/15,16:00-17:30, Krzysztof Skabek</t>
  </si>
  <si>
    <t>03.06.2026, s. N 17:45-19:30, Gajecka-Mirek, zaliczenie statyska</t>
  </si>
  <si>
    <t>00.07.2026 s. 1/15 Działownia - SALA NIEDOSTĘPNA, budynek zamknięty</t>
  </si>
  <si>
    <t>07.06.2026 s. 1/15 Działownia - SALA NIEDOSTĘPNA, budynek zamknięty</t>
  </si>
  <si>
    <t>08.06.2026, sala N 12:15-14:30, WA</t>
  </si>
  <si>
    <t>10.06.2026, s. 136, 12:45-14:30, Anna Plichta</t>
  </si>
  <si>
    <t>17.06.2026, s. 114 GIL, cały dzień, Adrian Widłak, Anna Plichta</t>
  </si>
  <si>
    <t>18.06.2026, s. 114 GIL, cały dzień, Adrian Widłak, Anna Plichta</t>
  </si>
  <si>
    <t>19.06.2026, s. 114 GIL, cały dzień, Adrian Widłak, Anna Plichta</t>
  </si>
  <si>
    <t>20.06.2026, s. Działownia 1/15, 9:15-13:00, Agnieszka Łyczko</t>
  </si>
  <si>
    <t>21.06.2026, s. 135, 10:00-13:00, Anna Plichta</t>
  </si>
  <si>
    <t>22.06.2026, s. Działownia 1/15, 9:00-12:00, Mariusz Jużyniec</t>
  </si>
  <si>
    <t>24.06.2026, 1/15 Diałownia, 8:30-11:30, egzamin MAtematyka Stosowana</t>
  </si>
  <si>
    <t>25.06.2026, s. Wykładowa KI - OBRONY, cały dzień</t>
  </si>
  <si>
    <t>26.06.2026, s. Wykładowa KI - OBRONY, cały dzień</t>
  </si>
  <si>
    <t>29.06.2026, s. Wykładowa KI - OBRONY, cały dzień</t>
  </si>
  <si>
    <t>30.06.2026, s. Wykładowa KI - OBRONY, cały dzień</t>
  </si>
  <si>
    <t>01.09.2026, s. Działownia 1/15, cały dzień, Sylwia Dudek</t>
  </si>
  <si>
    <t>02.09.2026, s. Działownia 1/15, cały dzień, Sylwia Dudek</t>
  </si>
  <si>
    <t>03.09.2026, s. Działownia 1/15, cały dzień, Sylwia Dudek</t>
  </si>
  <si>
    <t>04.09.2026, s. Działownia 1/15, cały dzień, Sylwia Dudek</t>
  </si>
  <si>
    <t>05.09.2026 s. 1/15 Działownia i 131, 10:00 - 14:00, JiPP Sergiy Fialko</t>
  </si>
  <si>
    <t>07.09.2026, s. Działownia 1/15, cały dzień, Jerzy Pamin</t>
  </si>
  <si>
    <t>08.09.2026, s. Działownia 1/15, cały dzień, Jerzy Pamin</t>
  </si>
  <si>
    <t>09.09.2026, s. Działownia 1/15, cały dzień, Jerzy Pamin</t>
  </si>
  <si>
    <t>10.09.2026, s. Działownia 1/15, cały dzień, Jerzy Pamin</t>
  </si>
  <si>
    <t>11.09.2026, s. Działownia 1/15, 18:00-19:30, Dariusz Żelasko</t>
  </si>
  <si>
    <t>15.09.2026, s.Działownia 1/15, cały dzień, WKR</t>
  </si>
  <si>
    <t>30.05.2026, s. Działownia 1/15, cały dzień, Jan Kocierz</t>
  </si>
  <si>
    <t xml:space="preserve"> </t>
  </si>
  <si>
    <t>06.06.2026 budynek GIL ZAMKNIĘTY, sale niedostępne przez cały dzień</t>
  </si>
  <si>
    <t>07.06.2026 GALERIA GIL ZAMKNIĘTY, sale niedostępne przez cały dzień</t>
  </si>
  <si>
    <t>10.06.2026, s. wykładowa KI, 12:45-14:30, Anna Plichta</t>
  </si>
  <si>
    <t>17.06.2026, s. N, 8:00-16:00, Beata Strycharz-Szemberg</t>
  </si>
  <si>
    <t>18.06.2026, s. Działownia 1\15, 17:00-19:00 Roszkowski Mirosław</t>
  </si>
  <si>
    <t>19.06.2026, s. N, cały dzień, Anna Plichta</t>
  </si>
  <si>
    <t>20.06.2026, s. N, 9:15-13:00, Agnieszka Łyczko</t>
  </si>
  <si>
    <t>21.06.2026, s. 136, 10:00-13:00, Anna Plichta</t>
  </si>
  <si>
    <t>22.06.2026, s. N, 12:00-14:00, Sylwia Dudek</t>
  </si>
  <si>
    <t>01.09.2026, s. N, cały dzień, WKR</t>
  </si>
  <si>
    <t>02.09.2026, s. N, cały dzień, WKR</t>
  </si>
  <si>
    <t>03.09.2026, s. N, cały dzień, WKR</t>
  </si>
  <si>
    <t>04.09.2026, s. N, cały dzień, WKR</t>
  </si>
  <si>
    <t>05.09.2026, s. N, cały dzień, WKR</t>
  </si>
  <si>
    <t>06.09.2026, s. N, cały dzień, WKR</t>
  </si>
  <si>
    <t>07.09.2026, s. N, cały dzień, WKR</t>
  </si>
  <si>
    <t>08.09.2026, s. N, cały dzień, WKR</t>
  </si>
  <si>
    <t>09.09.2026, s. N, cały dzień, WKR</t>
  </si>
  <si>
    <t>10.09.2026, s. N, cały dzień, WKR</t>
  </si>
  <si>
    <t>11.09.2026, s. N, cały dzień, WKR</t>
  </si>
  <si>
    <t>12.09.2026, s. N, cały dzień, WKR</t>
  </si>
  <si>
    <t>13.09.2026, s. N, cały dzień, WKR</t>
  </si>
  <si>
    <t>14.09.2026, s. N, cały dzień, WKR</t>
  </si>
  <si>
    <t>15.09.2026, s. N, cały dzień, WKR</t>
  </si>
  <si>
    <t>30.05.2026, s. N, 8:00-14:30, Marek Stanuszek</t>
  </si>
  <si>
    <t>06.06.2026 135 i 136 PAweł Oświęcimka 17:00-19:00</t>
  </si>
  <si>
    <t>07.06.2026 s. N NIEDOSTĘPNA przez cały cały dzień, rezerwacja M. Jaworski, W. Obłoza</t>
  </si>
  <si>
    <t>17.06.2026, s. 135, 136, 10:00 - 14.00, JiPP, Sergiy Fialko</t>
  </si>
  <si>
    <t>18.06.2026, s. Działownia 1/15, 9:00-12:00, Lesław Bieniasz</t>
  </si>
  <si>
    <t>19.06.2026, s. Działownia 1/15, 9:15-13:00, Agnieszka Łyczko</t>
  </si>
  <si>
    <t>20.06.2026, s. S2, 9:15-13:00, Agnieszka Łyczko</t>
  </si>
  <si>
    <t>21.06.2026, s. wykładowa KI, 10:00-13:00, Anna Plichta</t>
  </si>
  <si>
    <t>22.06.2026, s. Działownia 1/15, 18:00-19:30, Dariusz Żelasko</t>
  </si>
  <si>
    <t>27.06.2026 SALA N 9-11 WITOLD OBŁOZA</t>
  </si>
  <si>
    <t>01.09.2026 s. 131, 10:00 - 14:00, JiPP Sergiy Fialko</t>
  </si>
  <si>
    <t>30.05.2026, s S1 i S3, 7:00-17:00, Marek PAńtak (WIL)</t>
  </si>
  <si>
    <t>07.06.2026 s. 135, 136, cały dzień - ZAREZERWOWANE - CAŁY DZIEŃ - T. Gąciar</t>
  </si>
  <si>
    <t>17.06.2026, s. seminaryjna, cały dzień, Jacek Leśkow</t>
  </si>
  <si>
    <t>19.06.2026, s. 151 8:00-14:00, Dominik Kulis</t>
  </si>
  <si>
    <t>21.06.2026, s. Działownia 1/15, 10:00-12:00, Filip Krużel</t>
  </si>
  <si>
    <t>17.06.2026 s. N 16:30-18:00, Marcin Ból</t>
  </si>
  <si>
    <t>20.06.2026, s. 135, 136, 151, 12:30 - 18:00, Sergiy Fialko</t>
  </si>
  <si>
    <t>21.06.2026 s. N 9.00-12.00 WITOLD OBŁOZA</t>
  </si>
  <si>
    <t xml:space="preserve">SALE 135,136, Wykładowa KI, 151, 143 - NIEDOSTĘPNE OD LIPCA </t>
  </si>
  <si>
    <t>20.06.2026, s. seminaryjna, cały dzień, Jacek Leśkow</t>
  </si>
  <si>
    <t>Terminy egzaminów dla kierunku: Informatyka - studia stacjonarne</t>
  </si>
  <si>
    <t>SESJA EGZAMINACYJNA - OSTATNI SEMESTR STUDIÓW  (30.05.2026 - 10.06.2026)</t>
  </si>
  <si>
    <t>SESJA EGZAMINACYJNA (17.06.2026 - 30.06.2026)</t>
  </si>
  <si>
    <t>POPRAWKOWA SESJA EGZAMINACYJNA (01.09.2026 - 15.09.2026)</t>
  </si>
  <si>
    <t>STUDIA I STOPNIA STACJONARNE</t>
  </si>
  <si>
    <t>04.06.2026 BOŻE CIAŁO</t>
  </si>
  <si>
    <t>05.06.2026 BOŻE CIAŁO</t>
  </si>
  <si>
    <t>Lp.</t>
  </si>
  <si>
    <t>Nazwa przedmiotu</t>
  </si>
  <si>
    <t>Nazwisko i imię egzaminującego</t>
  </si>
  <si>
    <t>Semestr</t>
  </si>
  <si>
    <t>sobota</t>
  </si>
  <si>
    <t>niedziela</t>
  </si>
  <si>
    <t>poniedziałek</t>
  </si>
  <si>
    <t>wtorek</t>
  </si>
  <si>
    <t>środa</t>
  </si>
  <si>
    <t>czwartek</t>
  </si>
  <si>
    <t>piątek</t>
  </si>
  <si>
    <t>Analiza matematyczna</t>
  </si>
  <si>
    <t>dr Jan Pudełko</t>
  </si>
  <si>
    <t>Języki i paradygmaty programowania</t>
  </si>
  <si>
    <t>dr hab inż.  Sergiy Fialko, prof. PK</t>
  </si>
  <si>
    <t>s.135, 136  10:00 - 14:00</t>
  </si>
  <si>
    <t>9:00 - 15:00 sala: 151 (K. Swałdek)</t>
  </si>
  <si>
    <t>s. 131 10:00 - 14:00</t>
  </si>
  <si>
    <t xml:space="preserve">
</t>
  </si>
  <si>
    <t>Algorytmy i struktury danych</t>
  </si>
  <si>
    <t>dr inż. Anna Jasińska-Suwada</t>
  </si>
  <si>
    <t>AJS -- AiSD - egzamin D1/15, 11:00 - 12:30</t>
  </si>
  <si>
    <t>11:00 - 12:30 D1/15</t>
  </si>
  <si>
    <t>J. angielski</t>
  </si>
  <si>
    <t>mgr Elżbieta Szabat</t>
  </si>
  <si>
    <t>s. Działownia 1/15 9:15-15:00</t>
  </si>
  <si>
    <t>mgr Agnieszka Łyczko</t>
  </si>
  <si>
    <t>Metody obliczeniowe</t>
  </si>
  <si>
    <t>dr hab. inż. Lesław Bieniasz, prof. PK</t>
  </si>
  <si>
    <t>działownia, s. 15, godz. 9.00-12.00</t>
  </si>
  <si>
    <t>godz. 9.00-12.00 sala 402 (WIL)</t>
  </si>
  <si>
    <t>Bazy danych II</t>
  </si>
  <si>
    <t>dr inż.  Anna Plichta/dr Olaf Bar/Szymon Szomiński</t>
  </si>
  <si>
    <t>16-18  sale: 135,136, 1/15</t>
  </si>
  <si>
    <t>Programowanie w języku Java</t>
  </si>
  <si>
    <t xml:space="preserve">mgr inż. Kamil Wiśniewski    </t>
  </si>
  <si>
    <t>16:00-17:30 1/15</t>
  </si>
  <si>
    <t>Podstawy przetwarzania w chmurze</t>
  </si>
  <si>
    <t xml:space="preserve">dr inż. Daniel Grzonka </t>
  </si>
  <si>
    <t>Bezpieczeństwo systemów komputerowych</t>
  </si>
  <si>
    <t xml:space="preserve">dr inż. Dariusz Żelasko      </t>
  </si>
  <si>
    <t>18:00-19:30 1/15</t>
  </si>
  <si>
    <t>18:00-19:00 1/15</t>
  </si>
  <si>
    <t>Testowanie oprogramowania</t>
  </si>
  <si>
    <t xml:space="preserve">mgr inż. Dominik Kulis      </t>
  </si>
  <si>
    <t>s. 151 8:00-14:00</t>
  </si>
  <si>
    <t>Programowanie usług sieciowych</t>
  </si>
  <si>
    <t xml:space="preserve">mgr inż. Michał Niedźwiecki           </t>
  </si>
  <si>
    <t>Zaawansowane technologie projektowania aplikacji internetowych</t>
  </si>
  <si>
    <t>dr inż. Andrzej Wilczyński</t>
  </si>
  <si>
    <t>17:00-18:00 - budynek WIL, s. 402</t>
  </si>
  <si>
    <t>STUDIA II STOPNIA STACJONARNE</t>
  </si>
  <si>
    <t>Zaawansowane techniki programowania</t>
  </si>
  <si>
    <t>dr Radosław Kycia</t>
  </si>
  <si>
    <t>1 (DS, CY, SIiRRz)</t>
  </si>
  <si>
    <t>s. Działownia 1/15, 18:00-20:00</t>
  </si>
  <si>
    <t>Zaawansowane technologie baz danych</t>
  </si>
  <si>
    <t>Szymon Szomiński</t>
  </si>
  <si>
    <t>10-14 sala seminaryjna</t>
  </si>
  <si>
    <t>Statystyczna analiza danych</t>
  </si>
  <si>
    <t xml:space="preserve">dr hab. inż. Jacek Leśkow, prof. PK   </t>
  </si>
  <si>
    <t>1 (DS)</t>
  </si>
  <si>
    <t>sala seminaryjna, cały dzień</t>
  </si>
  <si>
    <t>Bezpieczeństwo aplikacji internetowych</t>
  </si>
  <si>
    <t>1 (CY)</t>
  </si>
  <si>
    <t>17:00-18:00, 1/15 Działownia</t>
  </si>
  <si>
    <t>16:00-17:00 - budynek WIL, s. 402</t>
  </si>
  <si>
    <t>Modelowanie VR</t>
  </si>
  <si>
    <t>dr inż. Krzysztof Skabek</t>
  </si>
  <si>
    <t>1 (SIiRRz)</t>
  </si>
  <si>
    <t>Rozszerzona rzeczywistość w zastosowaniach inżynierskich</t>
  </si>
  <si>
    <t xml:space="preserve">dr hab. inż. arch. Paweł Ozimek, prof. PK      </t>
  </si>
  <si>
    <t>3 (SIiRRz)</t>
  </si>
  <si>
    <t>Szeregi czasowe, giełda, ekonomia</t>
  </si>
  <si>
    <t xml:space="preserve"> dr hab. inż. Paweł Oświęcimka</t>
  </si>
  <si>
    <t>3 (DS)</t>
  </si>
  <si>
    <t>Terminy egzaminów dla kierunku: Informatyka - studia niestacjonarne</t>
  </si>
  <si>
    <t>STUDIA I STOPNIA NIESTACJONARNE</t>
  </si>
  <si>
    <t>dr Witold Obłoza</t>
  </si>
  <si>
    <t xml:space="preserve">9.00-12.00 SALA N </t>
  </si>
  <si>
    <t xml:space="preserve">9.00-11.00 SALA N </t>
  </si>
  <si>
    <t xml:space="preserve">Języki i paradygmaty programowania </t>
  </si>
  <si>
    <t>s. 135, 136, 151 12:30 - 18:00</t>
  </si>
  <si>
    <t>1/15 Działownia i 131 10:00 - 14:00</t>
  </si>
  <si>
    <t>12:30- 14:00  D1/15</t>
  </si>
  <si>
    <t>17:00 - 18:30 D1/15</t>
  </si>
  <si>
    <t>Architektura systemów komputerowych</t>
  </si>
  <si>
    <t xml:space="preserve">dr inż. Jerzy Białas      </t>
  </si>
  <si>
    <t>16:00-17:00</t>
  </si>
  <si>
    <t xml:space="preserve">     </t>
  </si>
  <si>
    <t>dr inż. Anna Plichta/dr Olaf Bar/Szymon Szomiński</t>
  </si>
  <si>
    <t>10-13 sala 135, 136 i sala laboratoryjna KI</t>
  </si>
  <si>
    <t>mgr inż. Kamil Wiśniewski</t>
  </si>
  <si>
    <t>Język angielski</t>
  </si>
  <si>
    <t>s. Działownia 1/15 9:15-13:00, s. N 9:15-13:00</t>
  </si>
  <si>
    <t>mgr Anna Gunia-Tracz</t>
  </si>
  <si>
    <t>mgr Aleksandra Zając</t>
  </si>
  <si>
    <t>Inżynieria oprogramowania</t>
  </si>
  <si>
    <t xml:space="preserve">dr hab. inż. Marek Stanuszek, prof. PK </t>
  </si>
  <si>
    <t xml:space="preserve"> Godz. 09 - 12.00 sale: 135, 136 i wykładowa egzamin z Inżynierii Oprogramowania TEST</t>
  </si>
  <si>
    <t xml:space="preserve">mgr inż. Dominik Kulis   </t>
  </si>
  <si>
    <t>Metody uczenia maszynowego</t>
  </si>
  <si>
    <t xml:space="preserve">dr hab. inż. Michał Bereta, prof. PK   </t>
  </si>
  <si>
    <t>Wstęp do projektowania aplikacji internetowych</t>
  </si>
  <si>
    <t xml:space="preserve">mgr inż. Adrian Widłak  </t>
  </si>
  <si>
    <t>Programowanie mobilne</t>
  </si>
  <si>
    <t>10:00-11:00 - s. Działownia 1/15</t>
  </si>
  <si>
    <t xml:space="preserve">dr inż. Daniel Grzonka                              </t>
  </si>
  <si>
    <t>Administrowanie systemami komputerowymi</t>
  </si>
  <si>
    <t xml:space="preserve">mgr inż. Michał Niedźwiecki       </t>
  </si>
  <si>
    <t>STUDIA II STOPNIA NIESTACJONARNE</t>
  </si>
  <si>
    <t>Programowanie równoległe i rozproszone</t>
  </si>
  <si>
    <t xml:space="preserve">dr inż. Filip Krużel               </t>
  </si>
  <si>
    <t>2 (DS, CY)</t>
  </si>
  <si>
    <t>Działownia 1/15 10:00-12:00</t>
  </si>
  <si>
    <t>2 (DS)</t>
  </si>
  <si>
    <t>s. seminaryjna, cały dzień</t>
  </si>
  <si>
    <t xml:space="preserve">dr hab. inż. Paweł Oświęcimka </t>
  </si>
  <si>
    <t>4 (DS)</t>
  </si>
  <si>
    <t>MAtematyka Stosowana</t>
  </si>
  <si>
    <t>dr Zakarczemny</t>
  </si>
  <si>
    <t>MS</t>
  </si>
  <si>
    <t>1/15 Diałownia, 8:30-11:30, egzamin MAtematyka Stosowana</t>
  </si>
  <si>
    <t>Kolokwium</t>
  </si>
  <si>
    <t>mgr Marcin Ból</t>
  </si>
  <si>
    <t>s. N godzina 16:30-18:00</t>
  </si>
  <si>
    <t>SALE WYDZIAŁU INFORMATYKI I TELEKOMUNIKACJI</t>
  </si>
  <si>
    <t>L.p.</t>
  </si>
  <si>
    <t>numer sali</t>
  </si>
  <si>
    <t>liczba miejsc</t>
  </si>
  <si>
    <t>lokalizacja</t>
  </si>
  <si>
    <t>rodzaj sali</t>
  </si>
  <si>
    <t>sala laboratoryjna KI</t>
  </si>
  <si>
    <t>Katedra Informatyki WIiTCh</t>
  </si>
  <si>
    <t>L</t>
  </si>
  <si>
    <t>sala laboratoryjna 135</t>
  </si>
  <si>
    <t>W - sala wykładowa</t>
  </si>
  <si>
    <t>sala laboratoryjna 136</t>
  </si>
  <si>
    <t>L - sala laboratoryjna</t>
  </si>
  <si>
    <t>sala laboratoryjna 151</t>
  </si>
  <si>
    <t>Ć - sala ćwiczeniowa</t>
  </si>
  <si>
    <t>sala laboratoryjna 131</t>
  </si>
  <si>
    <t>Katedra Informatyki bud Houston</t>
  </si>
  <si>
    <t>sala 1/15</t>
  </si>
  <si>
    <t>Działownia</t>
  </si>
  <si>
    <t>W/Ć</t>
  </si>
  <si>
    <t>sala N</t>
  </si>
  <si>
    <t>Wydział Architektury - Dziekanat</t>
  </si>
  <si>
    <t>STUDIA I STOPNIA STACJONARE</t>
  </si>
  <si>
    <t>Rok</t>
  </si>
  <si>
    <t>STUDIA II STOPNIA STACJONANRE</t>
  </si>
  <si>
    <t>INFORMATYKA STUDIA I STOPNIA NIESTACJONARNE</t>
  </si>
  <si>
    <t>INFORMATYKA STUDIA II STOPNIA NIESTACJONARNE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</si>
</sst>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hh:mm"/>
    <numFmt numFmtId="166" formatCode="m-d"/>
  </numFmts>
  <fonts count="31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4.0"/>
      <color theme="1"/>
      <name val="Arial"/>
    </font>
    <font>
      <b/>
      <sz val="10.0"/>
      <color rgb="FFFF0000"/>
      <name val="Arial"/>
    </font>
    <font>
      <sz val="10.0"/>
      <color theme="1"/>
      <name val="Arial"/>
    </font>
    <font>
      <sz val="10.0"/>
      <color rgb="FFFF0000"/>
      <name val="Arial"/>
    </font>
    <font>
      <color rgb="FFFF0000"/>
      <name val="Calibri"/>
      <scheme val="minor"/>
    </font>
    <font>
      <b/>
      <color rgb="FF00FF00"/>
      <name val="Arial"/>
    </font>
    <font>
      <b/>
      <sz val="20.0"/>
      <color rgb="FFFF0000"/>
      <name val="Arial"/>
    </font>
    <font>
      <b/>
      <color rgb="FFFF0000"/>
      <name val="Arial"/>
    </font>
    <font>
      <b/>
      <sz val="10.0"/>
      <color rgb="FF00FF00"/>
      <name val="Arial"/>
    </font>
    <font>
      <b/>
      <sz val="10.0"/>
      <color rgb="FF000000"/>
      <name val="Arial"/>
    </font>
    <font>
      <sz val="10.0"/>
      <color rgb="FF000000"/>
      <name val="Arial"/>
    </font>
    <font>
      <color rgb="FF000000"/>
      <name val="Calibri"/>
      <scheme val="minor"/>
    </font>
    <font>
      <b/>
      <sz val="14.0"/>
      <color rgb="FFFF0000"/>
      <name val="Arial"/>
    </font>
    <font>
      <color rgb="FFFF0000"/>
      <name val="Arial"/>
    </font>
    <font>
      <b/>
      <sz val="12.0"/>
      <color rgb="FFFF0000"/>
      <name val="Calibri"/>
      <scheme val="minor"/>
    </font>
    <font>
      <b/>
      <sz val="11.0"/>
      <color rgb="FFFF0000"/>
      <name val="Calibri"/>
      <scheme val="minor"/>
    </font>
    <font>
      <color rgb="FF000000"/>
      <name val="Arial"/>
    </font>
    <font>
      <b/>
      <sz val="12.0"/>
      <color rgb="FF000000"/>
      <name val="Arial"/>
    </font>
    <font>
      <b/>
      <sz val="14.0"/>
      <color rgb="FF000000"/>
      <name val="Arial"/>
    </font>
    <font/>
    <font>
      <color theme="1"/>
      <name val="Calibri"/>
      <scheme val="minor"/>
    </font>
    <font>
      <color rgb="FF000000"/>
      <name val="-apple-system"/>
    </font>
    <font>
      <color theme="1"/>
      <name val="Arial"/>
    </font>
    <font>
      <b/>
      <color theme="1"/>
      <name val="Arial"/>
    </font>
    <font>
      <sz val="9.0"/>
      <color rgb="FF000000"/>
      <name val="Arial"/>
    </font>
    <font>
      <color rgb="FF000000"/>
      <name val="Roboto"/>
    </font>
    <font>
      <sz val="11.0"/>
      <color theme="1"/>
      <name val="Calibri"/>
      <scheme val="minor"/>
    </font>
    <font>
      <color rgb="FF212529"/>
      <name val="-apple-system"/>
    </font>
    <font>
      <b/>
      <sz val="10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9DAF8"/>
        <bgColor rgb="FFC9DAF8"/>
      </patternFill>
    </fill>
    <fill>
      <patternFill patternType="solid">
        <fgColor rgb="FFFFFFCC"/>
        <bgColor rgb="FFFFFFCC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99"/>
        <bgColor rgb="FFFFFF9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3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/>
    </xf>
    <xf borderId="0" fillId="2" fontId="4" numFmtId="0" xfId="0" applyFont="1"/>
    <xf borderId="0" fillId="2" fontId="3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2" fontId="3" numFmtId="0" xfId="0" applyAlignment="1" applyFont="1">
      <alignment horizontal="center" readingOrder="0" shrinkToFit="0" wrapText="0"/>
    </xf>
    <xf borderId="0" fillId="0" fontId="6" numFmtId="0" xfId="0" applyAlignment="1" applyFont="1">
      <alignment readingOrder="0"/>
    </xf>
    <xf borderId="0" fillId="3" fontId="7" numFmtId="0" xfId="0" applyAlignment="1" applyFill="1" applyFont="1">
      <alignment horizontal="left" readingOrder="0"/>
    </xf>
    <xf borderId="0" fillId="3" fontId="8" numFmtId="0" xfId="0" applyAlignment="1" applyFont="1">
      <alignment horizontal="left" readingOrder="0"/>
    </xf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/>
    </xf>
    <xf borderId="0" fillId="3" fontId="9" numFmtId="0" xfId="0" applyAlignment="1" applyFont="1">
      <alignment horizontal="left" readingOrder="0"/>
    </xf>
    <xf borderId="0" fillId="2" fontId="11" numFmtId="0" xfId="0" applyAlignment="1" applyFont="1">
      <alignment readingOrder="0"/>
    </xf>
    <xf borderId="0" fillId="2" fontId="12" numFmtId="0" xfId="0" applyAlignment="1" applyFont="1">
      <alignment readingOrder="0"/>
    </xf>
    <xf borderId="0" fillId="0" fontId="13" numFmtId="0" xfId="0" applyFont="1"/>
    <xf borderId="0" fillId="2" fontId="12" numFmtId="0" xfId="0" applyFont="1"/>
    <xf borderId="0" fillId="2" fontId="14" numFmtId="0" xfId="0" applyAlignment="1" applyFont="1">
      <alignment horizontal="center" readingOrder="0"/>
    </xf>
    <xf borderId="0" fillId="2" fontId="5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15" numFmtId="0" xfId="0" applyAlignment="1" applyFont="1">
      <alignment horizontal="left"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17" numFmtId="0" xfId="0" applyAlignment="1" applyFont="1">
      <alignment readingOrder="0"/>
    </xf>
    <xf borderId="0" fillId="2" fontId="5" numFmtId="0" xfId="0" applyAlignment="1" applyFont="1">
      <alignment horizontal="left" readingOrder="0" shrinkToFit="0" wrapText="0"/>
    </xf>
    <xf borderId="0" fillId="0" fontId="13" numFmtId="0" xfId="0" applyAlignment="1" applyFont="1">
      <alignment readingOrder="0"/>
    </xf>
    <xf borderId="0" fillId="0" fontId="15" numFmtId="0" xfId="0" applyAlignment="1" applyFont="1">
      <alignment readingOrder="0" shrinkToFit="0" wrapText="1"/>
    </xf>
    <xf borderId="0" fillId="0" fontId="18" numFmtId="0" xfId="0" applyAlignment="1" applyFont="1">
      <alignment readingOrder="0"/>
    </xf>
    <xf borderId="0" fillId="3" fontId="12" numFmtId="0" xfId="0" applyAlignment="1" applyFont="1">
      <alignment readingOrder="0"/>
    </xf>
    <xf borderId="0" fillId="3" fontId="5" numFmtId="0" xfId="0" applyAlignment="1" applyFont="1">
      <alignment readingOrder="0"/>
    </xf>
    <xf borderId="0" fillId="2" fontId="5" numFmtId="0" xfId="0" applyAlignment="1" applyFont="1">
      <alignment horizontal="center" readingOrder="0"/>
    </xf>
    <xf borderId="0" fillId="4" fontId="19" numFmtId="0" xfId="0" applyAlignment="1" applyFill="1" applyFont="1">
      <alignment readingOrder="0" shrinkToFit="0" wrapText="1"/>
    </xf>
    <xf borderId="0" fillId="2" fontId="3" numFmtId="0" xfId="0" applyAlignment="1" applyFont="1">
      <alignment horizontal="left" readingOrder="0" shrinkToFit="0" wrapText="0"/>
    </xf>
    <xf borderId="1" fillId="5" fontId="20" numFmtId="0" xfId="0" applyAlignment="1" applyBorder="1" applyFill="1" applyFont="1">
      <alignment horizontal="center" vertical="center"/>
    </xf>
    <xf borderId="2" fillId="0" fontId="21" numFmtId="0" xfId="0" applyBorder="1" applyFont="1"/>
    <xf borderId="3" fillId="0" fontId="21" numFmtId="0" xfId="0" applyBorder="1" applyFont="1"/>
    <xf borderId="1" fillId="5" fontId="2" numFmtId="0" xfId="0" applyAlignment="1" applyBorder="1" applyFont="1">
      <alignment horizontal="center" readingOrder="0" shrinkToFit="0" vertical="center" wrapText="1"/>
    </xf>
    <xf borderId="4" fillId="0" fontId="21" numFmtId="0" xfId="0" applyBorder="1" applyFont="1"/>
    <xf borderId="5" fillId="5" fontId="2" numFmtId="0" xfId="0" applyAlignment="1" applyBorder="1" applyFont="1">
      <alignment horizontal="center" readingOrder="0" shrinkToFit="0" vertical="center" wrapText="1"/>
    </xf>
    <xf borderId="5" fillId="0" fontId="21" numFmtId="0" xfId="0" applyBorder="1" applyFont="1"/>
    <xf borderId="6" fillId="0" fontId="21" numFmtId="0" xfId="0" applyBorder="1" applyFont="1"/>
    <xf borderId="3" fillId="5" fontId="20" numFmtId="0" xfId="0" applyAlignment="1" applyBorder="1" applyFont="1">
      <alignment horizontal="center" readingOrder="0" shrinkToFit="0" vertical="center" wrapText="1"/>
    </xf>
    <xf borderId="7" fillId="5" fontId="20" numFmtId="0" xfId="0" applyAlignment="1" applyBorder="1" applyFont="1">
      <alignment horizontal="center" readingOrder="0" shrinkToFit="0" vertical="center" wrapText="1"/>
    </xf>
    <xf borderId="1" fillId="5" fontId="20" numFmtId="0" xfId="0" applyAlignment="1" applyBorder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2" fillId="5" fontId="20" numFmtId="0" xfId="0" applyAlignment="1" applyBorder="1" applyFont="1">
      <alignment horizontal="center" readingOrder="0" shrinkToFit="0" vertical="center" wrapText="1"/>
    </xf>
    <xf borderId="1" fillId="6" fontId="20" numFmtId="0" xfId="0" applyAlignment="1" applyBorder="1" applyFill="1" applyFont="1">
      <alignment horizontal="center"/>
    </xf>
    <xf borderId="7" fillId="7" fontId="20" numFmtId="164" xfId="0" applyAlignment="1" applyBorder="1" applyFill="1" applyFont="1" applyNumberFormat="1">
      <alignment horizontal="center" readingOrder="0"/>
    </xf>
    <xf borderId="7" fillId="6" fontId="20" numFmtId="164" xfId="0" applyAlignment="1" applyBorder="1" applyFont="1" applyNumberFormat="1">
      <alignment horizontal="center" readingOrder="0"/>
    </xf>
    <xf borderId="7" fillId="6" fontId="14" numFmtId="0" xfId="0" applyAlignment="1" applyBorder="1" applyFont="1">
      <alignment horizontal="center" readingOrder="0"/>
    </xf>
    <xf borderId="8" fillId="6" fontId="20" numFmtId="164" xfId="0" applyAlignment="1" applyBorder="1" applyFont="1" applyNumberFormat="1">
      <alignment horizontal="center" readingOrder="0"/>
    </xf>
    <xf borderId="3" fillId="6" fontId="20" numFmtId="164" xfId="0" applyAlignment="1" applyBorder="1" applyFont="1" applyNumberFormat="1">
      <alignment horizontal="center" readingOrder="0"/>
    </xf>
    <xf borderId="3" fillId="7" fontId="20" numFmtId="164" xfId="0" applyAlignment="1" applyBorder="1" applyFont="1" applyNumberFormat="1">
      <alignment horizontal="center" readingOrder="0"/>
    </xf>
    <xf borderId="4" fillId="6" fontId="20" numFmtId="164" xfId="0" applyAlignment="1" applyBorder="1" applyFont="1" applyNumberFormat="1">
      <alignment horizontal="center" readingOrder="0"/>
    </xf>
    <xf borderId="0" fillId="0" fontId="20" numFmtId="164" xfId="0" applyAlignment="1" applyFont="1" applyNumberFormat="1">
      <alignment horizontal="center" readingOrder="0"/>
    </xf>
    <xf borderId="7" fillId="8" fontId="20" numFmtId="164" xfId="0" applyAlignment="1" applyBorder="1" applyFill="1" applyFont="1" applyNumberFormat="1">
      <alignment horizontal="center" readingOrder="0"/>
    </xf>
    <xf borderId="7" fillId="6" fontId="11" numFmtId="0" xfId="0" applyAlignment="1" applyBorder="1" applyFont="1">
      <alignment horizontal="center" vertical="center"/>
    </xf>
    <xf borderId="7" fillId="7" fontId="11" numFmtId="0" xfId="0" applyAlignment="1" applyBorder="1" applyFont="1">
      <alignment horizontal="center" readingOrder="0"/>
    </xf>
    <xf borderId="7" fillId="6" fontId="11" numFmtId="0" xfId="0" applyAlignment="1" applyBorder="1" applyFont="1">
      <alignment horizontal="center" readingOrder="0"/>
    </xf>
    <xf borderId="7" fillId="6" fontId="3" numFmtId="0" xfId="0" applyAlignment="1" applyBorder="1" applyFont="1">
      <alignment horizontal="center" readingOrder="0"/>
    </xf>
    <xf borderId="8" fillId="6" fontId="11" numFmtId="0" xfId="0" applyAlignment="1" applyBorder="1" applyFont="1">
      <alignment horizontal="center" readingOrder="0"/>
    </xf>
    <xf borderId="3" fillId="6" fontId="11" numFmtId="0" xfId="0" applyAlignment="1" applyBorder="1" applyFont="1">
      <alignment horizontal="center" readingOrder="0"/>
    </xf>
    <xf borderId="3" fillId="7" fontId="11" numFmtId="0" xfId="0" applyAlignment="1" applyBorder="1" applyFont="1">
      <alignment horizontal="center" readingOrder="0"/>
    </xf>
    <xf borderId="4" fillId="6" fontId="11" numFmtId="0" xfId="0" applyAlignment="1" applyBorder="1" applyFont="1">
      <alignment horizontal="center" readingOrder="0"/>
    </xf>
    <xf borderId="3" fillId="6" fontId="11" numFmtId="0" xfId="0" applyAlignment="1" applyBorder="1" applyFont="1">
      <alignment horizontal="center"/>
    </xf>
    <xf borderId="7" fillId="6" fontId="11" numFmtId="0" xfId="0" applyAlignment="1" applyBorder="1" applyFont="1">
      <alignment horizontal="center"/>
    </xf>
    <xf borderId="7" fillId="8" fontId="11" numFmtId="0" xfId="0" applyAlignment="1" applyBorder="1" applyFont="1">
      <alignment horizontal="center"/>
    </xf>
    <xf borderId="0" fillId="0" fontId="11" numFmtId="0" xfId="0" applyAlignment="1" applyFont="1">
      <alignment horizontal="center" readingOrder="0"/>
    </xf>
    <xf borderId="7" fillId="8" fontId="11" numFmtId="0" xfId="0" applyAlignment="1" applyBorder="1" applyFont="1">
      <alignment horizontal="center" readingOrder="0"/>
    </xf>
    <xf borderId="7" fillId="2" fontId="12" numFmtId="0" xfId="0" applyAlignment="1" applyBorder="1" applyFont="1">
      <alignment readingOrder="0"/>
    </xf>
    <xf borderId="7" fillId="0" fontId="12" numFmtId="0" xfId="0" applyAlignment="1" applyBorder="1" applyFont="1">
      <alignment readingOrder="0"/>
    </xf>
    <xf borderId="7" fillId="0" fontId="12" numFmtId="0" xfId="0" applyAlignment="1" applyBorder="1" applyFont="1">
      <alignment horizontal="center" readingOrder="0"/>
    </xf>
    <xf borderId="7" fillId="7" fontId="12" numFmtId="0" xfId="0" applyAlignment="1" applyBorder="1" applyFont="1">
      <alignment horizontal="center"/>
    </xf>
    <xf borderId="7" fillId="2" fontId="12" numFmtId="0" xfId="0" applyAlignment="1" applyBorder="1" applyFont="1">
      <alignment horizontal="center"/>
    </xf>
    <xf borderId="7" fillId="0" fontId="12" numFmtId="0" xfId="0" applyAlignment="1" applyBorder="1" applyFont="1">
      <alignment horizontal="center"/>
    </xf>
    <xf borderId="7" fillId="0" fontId="3" numFmtId="0" xfId="0" applyAlignment="1" applyBorder="1" applyFont="1">
      <alignment horizontal="center" readingOrder="0" vertical="center"/>
    </xf>
    <xf borderId="8" fillId="2" fontId="12" numFmtId="0" xfId="0" applyAlignment="1" applyBorder="1" applyFont="1">
      <alignment horizontal="center"/>
    </xf>
    <xf borderId="9" fillId="2" fontId="12" numFmtId="0" xfId="0" applyAlignment="1" applyBorder="1" applyFont="1">
      <alignment horizontal="center"/>
    </xf>
    <xf borderId="10" fillId="2" fontId="12" numFmtId="0" xfId="0" applyAlignment="1" applyBorder="1" applyFont="1">
      <alignment horizontal="center"/>
    </xf>
    <xf borderId="10" fillId="7" fontId="12" numFmtId="0" xfId="0" applyAlignment="1" applyBorder="1" applyFont="1">
      <alignment horizontal="center"/>
    </xf>
    <xf borderId="10" fillId="0" fontId="12" numFmtId="0" xfId="0" applyAlignment="1" applyBorder="1" applyFont="1">
      <alignment horizontal="center"/>
    </xf>
    <xf borderId="10" fillId="3" fontId="12" numFmtId="0" xfId="0" applyAlignment="1" applyBorder="1" applyFont="1">
      <alignment horizontal="center" readingOrder="0" vertical="center"/>
    </xf>
    <xf borderId="10" fillId="2" fontId="12" numFmtId="0" xfId="0" applyAlignment="1" applyBorder="1" applyFont="1">
      <alignment horizontal="center" readingOrder="0"/>
    </xf>
    <xf borderId="10" fillId="3" fontId="12" numFmtId="0" xfId="0" applyAlignment="1" applyBorder="1" applyFont="1">
      <alignment horizontal="center"/>
    </xf>
    <xf borderId="11" fillId="3" fontId="12" numFmtId="0" xfId="0" applyAlignment="1" applyBorder="1" applyFont="1">
      <alignment horizontal="center"/>
    </xf>
    <xf borderId="3" fillId="2" fontId="12" numFmtId="0" xfId="0" applyAlignment="1" applyBorder="1" applyFont="1">
      <alignment horizontal="center"/>
    </xf>
    <xf borderId="7" fillId="2" fontId="12" numFmtId="0" xfId="0" applyAlignment="1" applyBorder="1" applyFont="1">
      <alignment horizontal="center" readingOrder="0"/>
    </xf>
    <xf borderId="7" fillId="3" fontId="12" numFmtId="0" xfId="0" applyAlignment="1" applyBorder="1" applyFont="1">
      <alignment horizontal="center"/>
    </xf>
    <xf borderId="7" fillId="2" fontId="12" numFmtId="0" xfId="0" applyAlignment="1" applyBorder="1" applyFont="1">
      <alignment horizontal="center" readingOrder="0" vertical="center"/>
    </xf>
    <xf borderId="7" fillId="7" fontId="12" numFmtId="0" xfId="0" applyAlignment="1" applyBorder="1" applyFont="1">
      <alignment horizontal="center" readingOrder="0"/>
    </xf>
    <xf borderId="7" fillId="2" fontId="12" numFmtId="0" xfId="0" applyBorder="1" applyFont="1"/>
    <xf borderId="7" fillId="7" fontId="12" numFmtId="0" xfId="0" applyBorder="1" applyFont="1"/>
    <xf borderId="7" fillId="3" fontId="12" numFmtId="0" xfId="0" applyBorder="1" applyFont="1"/>
    <xf borderId="0" fillId="0" fontId="12" numFmtId="0" xfId="0" applyFont="1"/>
    <xf borderId="3" fillId="3" fontId="12" numFmtId="0" xfId="0" applyBorder="1" applyFont="1"/>
    <xf borderId="7" fillId="8" fontId="12" numFmtId="0" xfId="0" applyBorder="1" applyFont="1"/>
    <xf borderId="12" fillId="0" fontId="22" numFmtId="0" xfId="0" applyBorder="1" applyFont="1"/>
    <xf borderId="2" fillId="2" fontId="12" numFmtId="0" xfId="0" applyAlignment="1" applyBorder="1" applyFont="1">
      <alignment horizontal="center" readingOrder="0"/>
    </xf>
    <xf borderId="7" fillId="0" fontId="12" numFmtId="165" xfId="0" applyAlignment="1" applyBorder="1" applyFont="1" applyNumberFormat="1">
      <alignment horizontal="center" readingOrder="0" vertical="center"/>
    </xf>
    <xf borderId="7" fillId="3" fontId="12" numFmtId="0" xfId="0" applyAlignment="1" applyBorder="1" applyFont="1">
      <alignment horizontal="center" readingOrder="0"/>
    </xf>
    <xf borderId="7" fillId="2" fontId="12" numFmtId="166" xfId="0" applyAlignment="1" applyBorder="1" applyFont="1" applyNumberFormat="1">
      <alignment horizontal="center" readingOrder="0"/>
    </xf>
    <xf borderId="8" fillId="3" fontId="12" numFmtId="0" xfId="0" applyAlignment="1" applyBorder="1" applyFont="1">
      <alignment horizontal="center" readingOrder="0"/>
    </xf>
    <xf borderId="7" fillId="2" fontId="12" numFmtId="165" xfId="0" applyAlignment="1" applyBorder="1" applyFont="1" applyNumberFormat="1">
      <alignment horizontal="center" readingOrder="0"/>
    </xf>
    <xf borderId="7" fillId="7" fontId="12" numFmtId="0" xfId="0" applyAlignment="1" applyBorder="1" applyFont="1">
      <alignment readingOrder="0"/>
    </xf>
    <xf borderId="7" fillId="3" fontId="12" numFmtId="0" xfId="0" applyAlignment="1" applyBorder="1" applyFont="1">
      <alignment readingOrder="0"/>
    </xf>
    <xf borderId="7" fillId="3" fontId="12" numFmtId="165" xfId="0" applyAlignment="1" applyBorder="1" applyFont="1" applyNumberFormat="1">
      <alignment readingOrder="0"/>
    </xf>
    <xf borderId="0" fillId="0" fontId="12" numFmtId="165" xfId="0" applyAlignment="1" applyFont="1" applyNumberFormat="1">
      <alignment readingOrder="0"/>
    </xf>
    <xf borderId="7" fillId="3" fontId="12" numFmtId="165" xfId="0" applyAlignment="1" applyBorder="1" applyFont="1" applyNumberFormat="1">
      <alignment horizontal="center" readingOrder="0" vertical="center"/>
    </xf>
    <xf borderId="7" fillId="0" fontId="12" numFmtId="0" xfId="0" applyAlignment="1" applyBorder="1" applyFont="1">
      <alignment readingOrder="0" shrinkToFit="0" wrapText="0"/>
    </xf>
    <xf borderId="7" fillId="0" fontId="11" numFmtId="0" xfId="0" applyAlignment="1" applyBorder="1" applyFont="1">
      <alignment horizontal="center" readingOrder="0" vertical="center"/>
    </xf>
    <xf borderId="7" fillId="0" fontId="13" numFmtId="0" xfId="0" applyBorder="1" applyFont="1"/>
    <xf borderId="8" fillId="3" fontId="12" numFmtId="0" xfId="0" applyAlignment="1" applyBorder="1" applyFont="1">
      <alignment horizontal="center"/>
    </xf>
    <xf borderId="7" fillId="3" fontId="12" numFmtId="0" xfId="0" applyAlignment="1" applyBorder="1" applyFont="1">
      <alignment horizontal="center" readingOrder="0" vertical="center"/>
    </xf>
    <xf borderId="0" fillId="7" fontId="22" numFmtId="0" xfId="0" applyFont="1"/>
    <xf borderId="7" fillId="0" fontId="22" numFmtId="0" xfId="0" applyBorder="1" applyFont="1"/>
    <xf borderId="0" fillId="3" fontId="23" numFmtId="0" xfId="0" applyAlignment="1" applyFont="1">
      <alignment readingOrder="0"/>
    </xf>
    <xf borderId="7" fillId="0" fontId="18" numFmtId="0" xfId="0" applyAlignment="1" applyBorder="1" applyFont="1">
      <alignment horizontal="center" readingOrder="0"/>
    </xf>
    <xf borderId="7" fillId="0" fontId="12" numFmtId="0" xfId="0" applyAlignment="1" applyBorder="1" applyFont="1">
      <alignment horizontal="center" readingOrder="0" shrinkToFit="0" vertical="center" wrapText="1"/>
    </xf>
    <xf borderId="7" fillId="7" fontId="12" numFmtId="0" xfId="0" applyAlignment="1" applyBorder="1" applyFont="1">
      <alignment horizontal="center" shrinkToFit="0" wrapText="1"/>
    </xf>
    <xf borderId="7" fillId="2" fontId="12" numFmtId="0" xfId="0" applyAlignment="1" applyBorder="1" applyFont="1">
      <alignment horizontal="center" shrinkToFit="0" wrapText="1"/>
    </xf>
    <xf borderId="7" fillId="0" fontId="12" numFmtId="0" xfId="0" applyAlignment="1" applyBorder="1" applyFont="1">
      <alignment horizontal="center" shrinkToFit="0" wrapText="1"/>
    </xf>
    <xf borderId="8" fillId="2" fontId="12" numFmtId="0" xfId="0" applyAlignment="1" applyBorder="1" applyFont="1">
      <alignment horizontal="center" readingOrder="0" shrinkToFit="0" wrapText="1"/>
    </xf>
    <xf borderId="2" fillId="2" fontId="12" numFmtId="0" xfId="0" applyAlignment="1" applyBorder="1" applyFont="1">
      <alignment horizontal="center" readingOrder="0" shrinkToFit="0" wrapText="1"/>
    </xf>
    <xf borderId="7" fillId="2" fontId="12" numFmtId="0" xfId="0" applyAlignment="1" applyBorder="1" applyFont="1">
      <alignment horizontal="center" readingOrder="0" shrinkToFit="0" wrapText="1"/>
    </xf>
    <xf borderId="7" fillId="7" fontId="12" numFmtId="0" xfId="0" applyAlignment="1" applyBorder="1" applyFont="1">
      <alignment horizontal="center" readingOrder="0" shrinkToFit="0" wrapText="1"/>
    </xf>
    <xf borderId="7" fillId="2" fontId="12" numFmtId="0" xfId="0" applyAlignment="1" applyBorder="1" applyFont="1">
      <alignment horizontal="center" readingOrder="0" shrinkToFit="0" vertical="center" wrapText="1"/>
    </xf>
    <xf borderId="7" fillId="7" fontId="12" numFmtId="166" xfId="0" applyAlignment="1" applyBorder="1" applyFont="1" applyNumberFormat="1">
      <alignment horizontal="center" readingOrder="0"/>
    </xf>
    <xf borderId="7" fillId="7" fontId="22" numFmtId="0" xfId="0" applyBorder="1" applyFont="1"/>
    <xf borderId="7" fillId="3" fontId="12" numFmtId="0" xfId="0" applyAlignment="1" applyBorder="1" applyFont="1">
      <alignment horizontal="center" readingOrder="0" shrinkToFit="0" wrapText="1"/>
    </xf>
    <xf borderId="7" fillId="0" fontId="12" numFmtId="0" xfId="0" applyAlignment="1" applyBorder="1" applyFont="1">
      <alignment horizontal="center" readingOrder="0" shrinkToFit="0" wrapText="1"/>
    </xf>
    <xf borderId="2" fillId="2" fontId="12" numFmtId="0" xfId="0" applyAlignment="1" applyBorder="1" applyFont="1">
      <alignment horizontal="center" shrinkToFit="0" wrapText="1"/>
    </xf>
    <xf borderId="7" fillId="2" fontId="22" numFmtId="0" xfId="0" applyBorder="1" applyFont="1"/>
    <xf borderId="7" fillId="0" fontId="12" numFmtId="0" xfId="0" applyAlignment="1" applyBorder="1" applyFont="1">
      <alignment readingOrder="0" shrinkToFit="0" wrapText="1"/>
    </xf>
    <xf borderId="7" fillId="0" fontId="24" numFmtId="0" xfId="0" applyAlignment="1" applyBorder="1" applyFont="1">
      <alignment horizontal="center" readingOrder="0"/>
    </xf>
    <xf borderId="2" fillId="2" fontId="11" numFmtId="0" xfId="0" applyAlignment="1" applyBorder="1" applyFont="1">
      <alignment horizontal="center" readingOrder="0" shrinkToFit="0" wrapText="1"/>
    </xf>
    <xf borderId="7" fillId="2" fontId="11" numFmtId="0" xfId="0" applyAlignment="1" applyBorder="1" applyFont="1">
      <alignment horizontal="center" readingOrder="0" shrinkToFit="0" wrapText="1"/>
    </xf>
    <xf borderId="7" fillId="7" fontId="11" numFmtId="0" xfId="0" applyAlignment="1" applyBorder="1" applyFont="1">
      <alignment horizontal="center" readingOrder="0" shrinkToFit="0" wrapText="1"/>
    </xf>
    <xf borderId="7" fillId="0" fontId="12" numFmtId="0" xfId="0" applyAlignment="1" applyBorder="1" applyFont="1">
      <alignment horizontal="center" readingOrder="0" vertical="center"/>
    </xf>
    <xf borderId="3" fillId="2" fontId="12" numFmtId="0" xfId="0" applyAlignment="1" applyBorder="1" applyFont="1">
      <alignment horizontal="center" readingOrder="0"/>
    </xf>
    <xf borderId="7" fillId="0" fontId="12" numFmtId="0" xfId="0" applyBorder="1" applyFont="1"/>
    <xf borderId="2" fillId="2" fontId="11" numFmtId="0" xfId="0" applyAlignment="1" applyBorder="1" applyFont="1">
      <alignment horizontal="center" readingOrder="0" shrinkToFit="0" wrapText="1"/>
    </xf>
    <xf borderId="7" fillId="2" fontId="11" numFmtId="0" xfId="0" applyAlignment="1" applyBorder="1" applyFont="1">
      <alignment horizontal="center" readingOrder="0" shrinkToFit="0" wrapText="1"/>
    </xf>
    <xf borderId="7" fillId="2" fontId="11" numFmtId="0" xfId="0" applyAlignment="1" applyBorder="1" applyFont="1">
      <alignment horizontal="center" readingOrder="0" shrinkToFit="0" wrapText="1"/>
    </xf>
    <xf borderId="7" fillId="7" fontId="12" numFmtId="0" xfId="0" applyAlignment="1" applyBorder="1" applyFont="1">
      <alignment horizontal="center" readingOrder="0" shrinkToFit="0" wrapText="1"/>
    </xf>
    <xf borderId="7" fillId="7" fontId="11" numFmtId="0" xfId="0" applyAlignment="1" applyBorder="1" applyFont="1">
      <alignment horizontal="center" readingOrder="0" shrinkToFit="0" wrapText="1"/>
    </xf>
    <xf borderId="0" fillId="0" fontId="12" numFmtId="165" xfId="0" applyAlignment="1" applyFont="1" applyNumberFormat="1">
      <alignment horizontal="center" readingOrder="0" vertical="center"/>
    </xf>
    <xf borderId="8" fillId="2" fontId="12" numFmtId="166" xfId="0" applyAlignment="1" applyBorder="1" applyFont="1" applyNumberFormat="1">
      <alignment horizontal="center" readingOrder="0"/>
    </xf>
    <xf borderId="7" fillId="0" fontId="12" numFmtId="49" xfId="0" applyAlignment="1" applyBorder="1" applyFont="1" applyNumberFormat="1">
      <alignment readingOrder="0"/>
    </xf>
    <xf borderId="7" fillId="0" fontId="18" numFmtId="0" xfId="0" applyAlignment="1" applyBorder="1" applyFont="1">
      <alignment horizontal="left" readingOrder="0"/>
    </xf>
    <xf borderId="3" fillId="7" fontId="12" numFmtId="0" xfId="0" applyAlignment="1" applyBorder="1" applyFont="1">
      <alignment horizontal="center" readingOrder="0"/>
    </xf>
    <xf borderId="8" fillId="2" fontId="12" numFmtId="0" xfId="0" applyAlignment="1" applyBorder="1" applyFont="1">
      <alignment horizontal="center" readingOrder="0"/>
    </xf>
    <xf borderId="7" fillId="0" fontId="24" numFmtId="0" xfId="0" applyAlignment="1" applyBorder="1" applyFont="1">
      <alignment readingOrder="0"/>
    </xf>
    <xf borderId="7" fillId="0" fontId="18" numFmtId="0" xfId="0" applyAlignment="1" applyBorder="1" applyFont="1">
      <alignment readingOrder="0"/>
    </xf>
    <xf borderId="7" fillId="7" fontId="13" numFmtId="0" xfId="0" applyBorder="1" applyFont="1"/>
    <xf borderId="7" fillId="2" fontId="13" numFmtId="0" xfId="0" applyBorder="1" applyFont="1"/>
    <xf borderId="8" fillId="2" fontId="22" numFmtId="0" xfId="0" applyBorder="1" applyFont="1"/>
    <xf borderId="2" fillId="2" fontId="22" numFmtId="0" xfId="0" applyBorder="1" applyFont="1"/>
    <xf borderId="7" fillId="3" fontId="22" numFmtId="0" xfId="0" applyBorder="1" applyFont="1"/>
    <xf borderId="8" fillId="3" fontId="22" numFmtId="0" xfId="0" applyBorder="1" applyFont="1"/>
    <xf borderId="3" fillId="2" fontId="22" numFmtId="0" xfId="0" applyBorder="1" applyFont="1"/>
    <xf borderId="3" fillId="0" fontId="22" numFmtId="0" xfId="0" applyBorder="1" applyFont="1"/>
    <xf borderId="7" fillId="3" fontId="12" numFmtId="0" xfId="0" applyAlignment="1" applyBorder="1" applyFont="1">
      <alignment horizontal="left" readingOrder="0"/>
    </xf>
    <xf borderId="7" fillId="2" fontId="24" numFmtId="0" xfId="0" applyAlignment="1" applyBorder="1" applyFont="1">
      <alignment horizontal="center" readingOrder="0"/>
    </xf>
    <xf borderId="0" fillId="2" fontId="20" numFmtId="0" xfId="0" applyAlignment="1" applyFont="1">
      <alignment horizontal="center" readingOrder="0" shrinkToFit="0" vertical="center" wrapText="1"/>
    </xf>
    <xf borderId="7" fillId="6" fontId="2" numFmtId="164" xfId="0" applyAlignment="1" applyBorder="1" applyFont="1" applyNumberFormat="1">
      <alignment horizontal="center" vertical="bottom"/>
    </xf>
    <xf borderId="7" fillId="7" fontId="2" numFmtId="164" xfId="0" applyAlignment="1" applyBorder="1" applyFont="1" applyNumberFormat="1">
      <alignment horizontal="center" vertical="bottom"/>
    </xf>
    <xf borderId="0" fillId="2" fontId="20" numFmtId="164" xfId="0" applyAlignment="1" applyFont="1" applyNumberFormat="1">
      <alignment horizontal="center" readingOrder="0"/>
    </xf>
    <xf borderId="7" fillId="6" fontId="25" numFmtId="0" xfId="0" applyAlignment="1" applyBorder="1" applyFont="1">
      <alignment horizontal="center" vertical="bottom"/>
    </xf>
    <xf borderId="7" fillId="7" fontId="25" numFmtId="0" xfId="0" applyAlignment="1" applyBorder="1" applyFont="1">
      <alignment horizontal="center" vertical="bottom"/>
    </xf>
    <xf borderId="0" fillId="2" fontId="11" numFmtId="0" xfId="0" applyAlignment="1" applyFont="1">
      <alignment horizontal="center" readingOrder="0"/>
    </xf>
    <xf borderId="7" fillId="0" fontId="12" numFmtId="0" xfId="0" applyAlignment="1" applyBorder="1" applyFont="1">
      <alignment horizontal="left" readingOrder="0" vertical="center"/>
    </xf>
    <xf borderId="7" fillId="7" fontId="11" numFmtId="0" xfId="0" applyAlignment="1" applyBorder="1" applyFont="1">
      <alignment horizontal="center"/>
    </xf>
    <xf borderId="7" fillId="2" fontId="11" numFmtId="0" xfId="0" applyAlignment="1" applyBorder="1" applyFont="1">
      <alignment horizontal="center"/>
    </xf>
    <xf borderId="7" fillId="3" fontId="11" numFmtId="0" xfId="0" applyAlignment="1" applyBorder="1" applyFont="1">
      <alignment horizontal="center"/>
    </xf>
    <xf borderId="7" fillId="3" fontId="3" numFmtId="0" xfId="0" applyAlignment="1" applyBorder="1" applyFont="1">
      <alignment horizontal="center" readingOrder="0" vertical="center"/>
    </xf>
    <xf borderId="8" fillId="2" fontId="11" numFmtId="0" xfId="0" applyAlignment="1" applyBorder="1" applyFont="1">
      <alignment horizontal="center"/>
    </xf>
    <xf borderId="7" fillId="2" fontId="26" numFmtId="0" xfId="0" applyAlignment="1" applyBorder="1" applyFont="1">
      <alignment horizontal="center" readingOrder="0"/>
    </xf>
    <xf borderId="3" fillId="2" fontId="11" numFmtId="0" xfId="0" applyAlignment="1" applyBorder="1" applyFont="1">
      <alignment horizontal="center"/>
    </xf>
    <xf borderId="7" fillId="2" fontId="11" numFmtId="0" xfId="0" applyAlignment="1" applyBorder="1" applyFont="1">
      <alignment horizontal="center" readingOrder="0"/>
    </xf>
    <xf borderId="0" fillId="2" fontId="11" numFmtId="0" xfId="0" applyAlignment="1" applyFont="1">
      <alignment horizontal="center"/>
    </xf>
    <xf borderId="3" fillId="3" fontId="11" numFmtId="0" xfId="0" applyAlignment="1" applyBorder="1" applyFont="1">
      <alignment horizontal="center"/>
    </xf>
    <xf borderId="2" fillId="2" fontId="11" numFmtId="0" xfId="0" applyAlignment="1" applyBorder="1" applyFont="1">
      <alignment horizontal="center"/>
    </xf>
    <xf borderId="7" fillId="3" fontId="12" numFmtId="0" xfId="0" applyAlignment="1" applyBorder="1" applyFont="1">
      <alignment horizontal="center" readingOrder="0"/>
    </xf>
    <xf borderId="7" fillId="3" fontId="12" numFmtId="0" xfId="0" applyAlignment="1" applyBorder="1" applyFont="1">
      <alignment horizontal="center" readingOrder="0" shrinkToFit="0" vertical="center" wrapText="1"/>
    </xf>
    <xf borderId="7" fillId="9" fontId="12" numFmtId="0" xfId="0" applyAlignment="1" applyBorder="1" applyFill="1" applyFont="1">
      <alignment horizontal="center" readingOrder="0"/>
    </xf>
    <xf borderId="7" fillId="7" fontId="12" numFmtId="0" xfId="0" applyAlignment="1" applyBorder="1" applyFont="1">
      <alignment horizontal="center" readingOrder="0"/>
    </xf>
    <xf borderId="7" fillId="3" fontId="11" numFmtId="0" xfId="0" applyAlignment="1" applyBorder="1" applyFont="1">
      <alignment horizontal="left" readingOrder="0" shrinkToFit="0" vertical="center" wrapText="1"/>
    </xf>
    <xf borderId="7" fillId="3" fontId="11" numFmtId="0" xfId="0" applyAlignment="1" applyBorder="1" applyFont="1">
      <alignment horizontal="center" readingOrder="0"/>
    </xf>
    <xf borderId="7" fillId="7" fontId="11" numFmtId="0" xfId="0" applyAlignment="1" applyBorder="1" applyFont="1">
      <alignment horizontal="center" readingOrder="0"/>
    </xf>
    <xf borderId="7" fillId="3" fontId="11" numFmtId="0" xfId="0" applyAlignment="1" applyBorder="1" applyFont="1">
      <alignment horizontal="center" readingOrder="0"/>
    </xf>
    <xf borderId="8" fillId="3" fontId="11" numFmtId="0" xfId="0" applyAlignment="1" applyBorder="1" applyFont="1">
      <alignment horizontal="center" readingOrder="0"/>
    </xf>
    <xf borderId="7" fillId="7" fontId="11" numFmtId="165" xfId="0" applyAlignment="1" applyBorder="1" applyFont="1" applyNumberFormat="1">
      <alignment horizontal="center" readingOrder="0"/>
    </xf>
    <xf borderId="3" fillId="2" fontId="11" numFmtId="0" xfId="0" applyAlignment="1" applyBorder="1" applyFont="1">
      <alignment horizontal="center"/>
    </xf>
    <xf borderId="7" fillId="2" fontId="11" numFmtId="0" xfId="0" applyAlignment="1" applyBorder="1" applyFont="1">
      <alignment horizontal="center"/>
    </xf>
    <xf borderId="7" fillId="6" fontId="11" numFmtId="0" xfId="0" applyAlignment="1" applyBorder="1" applyFont="1">
      <alignment horizontal="center"/>
    </xf>
    <xf borderId="7" fillId="3" fontId="3" numFmtId="0" xfId="0" applyAlignment="1" applyBorder="1" applyFont="1">
      <alignment horizontal="center" readingOrder="0"/>
    </xf>
    <xf borderId="7" fillId="7" fontId="11" numFmtId="166" xfId="0" applyAlignment="1" applyBorder="1" applyFont="1" applyNumberFormat="1">
      <alignment horizontal="center" readingOrder="0"/>
    </xf>
    <xf borderId="7" fillId="2" fontId="12" numFmtId="0" xfId="0" applyAlignment="1" applyBorder="1" applyFont="1">
      <alignment horizontal="right" readingOrder="0"/>
    </xf>
    <xf borderId="7" fillId="0" fontId="18" numFmtId="0" xfId="0" applyAlignment="1" applyBorder="1" applyFont="1">
      <alignment horizontal="center" readingOrder="0" vertical="center"/>
    </xf>
    <xf borderId="7" fillId="2" fontId="11" numFmtId="0" xfId="0" applyAlignment="1" applyBorder="1" applyFont="1">
      <alignment horizontal="center" readingOrder="0"/>
    </xf>
    <xf borderId="7" fillId="7" fontId="12" numFmtId="0" xfId="0" applyAlignment="1" applyBorder="1" applyFont="1">
      <alignment horizontal="center" readingOrder="0"/>
    </xf>
    <xf borderId="7" fillId="3" fontId="12" numFmtId="0" xfId="0" applyAlignment="1" applyBorder="1" applyFont="1">
      <alignment horizontal="center" readingOrder="0"/>
    </xf>
    <xf borderId="8" fillId="3" fontId="12" numFmtId="0" xfId="0" applyAlignment="1" applyBorder="1" applyFont="1">
      <alignment horizontal="center" readingOrder="0"/>
    </xf>
    <xf borderId="7" fillId="3" fontId="11" numFmtId="0" xfId="0" applyAlignment="1" applyBorder="1" applyFont="1">
      <alignment horizontal="center" readingOrder="0" vertical="center"/>
    </xf>
    <xf borderId="7" fillId="0" fontId="12" numFmtId="0" xfId="0" applyAlignment="1" applyBorder="1" applyFont="1">
      <alignment readingOrder="0" shrinkToFit="0" vertical="center" wrapText="1"/>
    </xf>
    <xf borderId="7" fillId="0" fontId="12" numFmtId="0" xfId="0" applyAlignment="1" applyBorder="1" applyFont="1">
      <alignment readingOrder="0" vertical="center"/>
    </xf>
    <xf borderId="7" fillId="3" fontId="11" numFmtId="0" xfId="0" applyAlignment="1" applyBorder="1" applyFont="1">
      <alignment horizontal="center" readingOrder="0" vertical="center"/>
    </xf>
    <xf borderId="7" fillId="0" fontId="4" numFmtId="0" xfId="0" applyAlignment="1" applyBorder="1" applyFont="1">
      <alignment horizontal="center" readingOrder="0"/>
    </xf>
    <xf borderId="7" fillId="6" fontId="14" numFmtId="164" xfId="0" applyAlignment="1" applyBorder="1" applyFont="1" applyNumberFormat="1">
      <alignment horizontal="center" readingOrder="0"/>
    </xf>
    <xf borderId="7" fillId="0" fontId="27" numFmtId="49" xfId="0" applyAlignment="1" applyBorder="1" applyFont="1" applyNumberFormat="1">
      <alignment readingOrder="0"/>
    </xf>
    <xf borderId="7" fillId="6" fontId="12" numFmtId="0" xfId="0" applyBorder="1" applyFont="1"/>
    <xf borderId="7" fillId="0" fontId="23" numFmtId="0" xfId="0" applyAlignment="1" applyBorder="1" applyFont="1">
      <alignment horizontal="left" readingOrder="0"/>
    </xf>
    <xf borderId="7" fillId="6" fontId="22" numFmtId="0" xfId="0" applyBorder="1" applyFont="1"/>
    <xf borderId="7" fillId="6" fontId="28" numFmtId="0" xfId="0" applyAlignment="1" applyBorder="1" applyFont="1">
      <alignment readingOrder="0"/>
    </xf>
    <xf borderId="7" fillId="6" fontId="12" numFmtId="0" xfId="0" applyAlignment="1" applyBorder="1" applyFont="1">
      <alignment readingOrder="0"/>
    </xf>
    <xf borderId="7" fillId="7" fontId="12" numFmtId="0" xfId="0" applyAlignment="1" applyBorder="1" applyFont="1">
      <alignment horizontal="center" readingOrder="0"/>
    </xf>
    <xf borderId="7" fillId="2" fontId="12" numFmtId="0" xfId="0" applyBorder="1" applyFont="1"/>
    <xf borderId="7" fillId="3" fontId="12" numFmtId="0" xfId="0" applyBorder="1" applyFont="1"/>
    <xf borderId="7" fillId="3" fontId="3" numFmtId="0" xfId="0" applyAlignment="1" applyBorder="1" applyFont="1">
      <alignment horizontal="center" readingOrder="0" vertical="center"/>
    </xf>
    <xf borderId="7" fillId="7" fontId="12" numFmtId="0" xfId="0" applyBorder="1" applyFont="1"/>
    <xf borderId="7" fillId="3" fontId="12" numFmtId="0" xfId="0" applyAlignment="1" applyBorder="1" applyFont="1">
      <alignment readingOrder="0"/>
    </xf>
    <xf borderId="7" fillId="2" fontId="12" numFmtId="0" xfId="0" applyAlignment="1" applyBorder="1" applyFont="1">
      <alignment horizontal="center"/>
    </xf>
    <xf borderId="7" fillId="7" fontId="12" numFmtId="0" xfId="0" applyAlignment="1" applyBorder="1" applyFont="1">
      <alignment readingOrder="0"/>
    </xf>
    <xf borderId="7" fillId="2" fontId="12" numFmtId="0" xfId="0" applyAlignment="1" applyBorder="1" applyFont="1">
      <alignment horizontal="center" readingOrder="0"/>
    </xf>
    <xf borderId="7" fillId="2" fontId="12" numFmtId="0" xfId="0" applyAlignment="1" applyBorder="1" applyFont="1">
      <alignment readingOrder="0"/>
    </xf>
    <xf borderId="0" fillId="2" fontId="12" numFmtId="0" xfId="0" applyFont="1"/>
    <xf borderId="0" fillId="3" fontId="12" numFmtId="0" xfId="0" applyFont="1"/>
    <xf borderId="0" fillId="6" fontId="12" numFmtId="0" xfId="0" applyFont="1"/>
    <xf borderId="7" fillId="0" fontId="22" numFmtId="0" xfId="0" applyAlignment="1" applyBorder="1" applyFont="1">
      <alignment readingOrder="0"/>
    </xf>
    <xf borderId="0" fillId="3" fontId="29" numFmtId="0" xfId="0" applyAlignment="1" applyFont="1">
      <alignment readingOrder="0"/>
    </xf>
    <xf borderId="7" fillId="2" fontId="12" numFmtId="0" xfId="0" applyAlignment="1" applyBorder="1" applyFont="1">
      <alignment horizontal="center" readingOrder="0"/>
    </xf>
    <xf borderId="7" fillId="3" fontId="12" numFmtId="0" xfId="0" applyAlignment="1" applyBorder="1" applyFont="1">
      <alignment readingOrder="0"/>
    </xf>
    <xf borderId="0" fillId="0" fontId="22" numFmtId="0" xfId="0" applyAlignment="1" applyFont="1">
      <alignment horizontal="center"/>
    </xf>
    <xf borderId="1" fillId="10" fontId="2" numFmtId="0" xfId="0" applyAlignment="1" applyBorder="1" applyFill="1" applyFont="1">
      <alignment horizontal="center" readingOrder="0"/>
    </xf>
    <xf borderId="7" fillId="6" fontId="25" numFmtId="0" xfId="0" applyAlignment="1" applyBorder="1" applyFont="1">
      <alignment horizontal="center" readingOrder="0"/>
    </xf>
    <xf borderId="7" fillId="0" fontId="24" numFmtId="0" xfId="0" applyAlignment="1" applyBorder="1" applyFont="1">
      <alignment horizontal="right" readingOrder="0"/>
    </xf>
    <xf borderId="0" fillId="0" fontId="24" numFmtId="0" xfId="0" applyAlignment="1" applyFont="1">
      <alignment readingOrder="0"/>
    </xf>
    <xf borderId="0" fillId="0" fontId="24" numFmtId="0" xfId="0" applyAlignment="1" applyFont="1">
      <alignment horizontal="center" readingOrder="0"/>
    </xf>
    <xf borderId="0" fillId="0" fontId="24" numFmtId="0" xfId="0" applyAlignment="1" applyFont="1">
      <alignment horizontal="right" readingOrder="0"/>
    </xf>
    <xf borderId="0" fillId="0" fontId="24" numFmtId="0" xfId="0" applyAlignment="1" applyFont="1">
      <alignment horizontal="left" readingOrder="0"/>
    </xf>
    <xf borderId="13" fillId="11" fontId="2" numFmtId="0" xfId="0" applyAlignment="1" applyBorder="1" applyFill="1" applyFont="1">
      <alignment horizontal="center"/>
    </xf>
    <xf borderId="14" fillId="0" fontId="21" numFmtId="0" xfId="0" applyBorder="1" applyFont="1"/>
    <xf borderId="15" fillId="0" fontId="21" numFmtId="0" xfId="0" applyBorder="1" applyFont="1"/>
    <xf borderId="16" fillId="3" fontId="2" numFmtId="0" xfId="0" applyAlignment="1" applyBorder="1" applyFont="1">
      <alignment horizontal="center"/>
    </xf>
    <xf borderId="17" fillId="0" fontId="21" numFmtId="0" xfId="0" applyBorder="1" applyFont="1"/>
    <xf borderId="18" fillId="0" fontId="21" numFmtId="0" xfId="0" applyBorder="1" applyFont="1"/>
    <xf borderId="19" fillId="12" fontId="30" numFmtId="0" xfId="0" applyAlignment="1" applyBorder="1" applyFill="1" applyFont="1">
      <alignment horizontal="center"/>
    </xf>
    <xf borderId="20" fillId="12" fontId="30" numFmtId="0" xfId="0" applyBorder="1" applyFont="1"/>
    <xf borderId="21" fillId="12" fontId="30" numFmtId="0" xfId="0" applyBorder="1" applyFont="1"/>
    <xf borderId="19" fillId="3" fontId="4" numFmtId="0" xfId="0" applyBorder="1" applyFont="1"/>
    <xf borderId="7" fillId="3" fontId="4" numFmtId="0" xfId="0" applyBorder="1" applyFont="1"/>
    <xf borderId="20" fillId="3" fontId="4" numFmtId="0" xfId="0" applyAlignment="1" applyBorder="1" applyFont="1">
      <alignment horizontal="center"/>
    </xf>
    <xf borderId="21" fillId="3" fontId="4" numFmtId="0" xfId="0" applyAlignment="1" applyBorder="1" applyFont="1">
      <alignment horizontal="center"/>
    </xf>
    <xf borderId="19" fillId="12" fontId="4" numFmtId="0" xfId="0" applyBorder="1" applyFont="1"/>
    <xf borderId="7" fillId="12" fontId="4" numFmtId="0" xfId="0" applyBorder="1" applyFont="1"/>
    <xf borderId="20" fillId="12" fontId="4" numFmtId="0" xfId="0" applyAlignment="1" applyBorder="1" applyFont="1">
      <alignment horizontal="center"/>
    </xf>
    <xf borderId="21" fillId="12" fontId="4" numFmtId="0" xfId="0" applyAlignment="1" applyBorder="1" applyFont="1">
      <alignment horizontal="center"/>
    </xf>
    <xf borderId="20" fillId="3" fontId="4" numFmtId="0" xfId="0" applyBorder="1" applyFont="1"/>
    <xf borderId="20" fillId="12" fontId="4" numFmtId="0" xfId="0" applyBorder="1" applyFont="1"/>
    <xf borderId="22" fillId="12" fontId="4" numFmtId="0" xfId="0" applyBorder="1" applyFont="1"/>
    <xf borderId="23" fillId="3" fontId="4" numFmtId="0" xfId="0" applyBorder="1" applyFont="1"/>
    <xf borderId="24" fillId="3" fontId="4" numFmtId="0" xfId="0" applyBorder="1" applyFont="1"/>
    <xf borderId="25" fillId="3" fontId="4" numFmtId="0" xfId="0" applyBorder="1" applyFont="1"/>
    <xf borderId="26" fillId="3" fontId="4" numFmtId="0" xfId="0" applyBorder="1" applyFont="1"/>
    <xf borderId="27" fillId="3" fontId="4" numFmtId="0" xfId="0" applyBorder="1" applyFont="1"/>
    <xf borderId="28" fillId="3" fontId="4" numFmtId="0" xfId="0" applyBorder="1" applyFont="1"/>
    <xf borderId="16" fillId="11" fontId="2" numFmtId="0" xfId="0" applyAlignment="1" applyBorder="1" applyFont="1">
      <alignment horizontal="center"/>
    </xf>
    <xf borderId="19" fillId="3" fontId="30" numFmtId="0" xfId="0" applyAlignment="1" applyBorder="1" applyFont="1">
      <alignment horizontal="center"/>
    </xf>
    <xf borderId="20" fillId="3" fontId="30" numFmtId="0" xfId="0" applyBorder="1" applyFont="1"/>
    <xf borderId="21" fillId="3" fontId="30" numFmtId="0" xfId="0" applyBorder="1" applyFont="1"/>
    <xf borderId="20" fillId="12" fontId="12" numFmtId="0" xfId="0" applyAlignment="1" applyBorder="1" applyFont="1">
      <alignment horizontal="center"/>
    </xf>
    <xf borderId="21" fillId="12" fontId="12" numFmtId="0" xfId="0" applyAlignment="1" applyBorder="1" applyFont="1">
      <alignment horizontal="center"/>
    </xf>
    <xf borderId="22" fillId="3" fontId="4" numFmtId="0" xfId="0" applyBorder="1" applyFont="1"/>
    <xf borderId="29" fillId="3" fontId="4" numFmtId="0" xfId="0" applyBorder="1" applyFont="1"/>
    <xf borderId="20" fillId="3" fontId="12" numFmtId="0" xfId="0" applyBorder="1" applyFont="1"/>
    <xf borderId="9" fillId="0" fontId="4" numFmtId="0" xfId="0" applyBorder="1" applyFont="1"/>
    <xf borderId="30" fillId="5" fontId="2" numFmtId="0" xfId="0" applyAlignment="1" applyBorder="1" applyFont="1">
      <alignment horizontal="center"/>
    </xf>
    <xf borderId="31" fillId="0" fontId="21" numFmtId="0" xfId="0" applyBorder="1" applyFont="1"/>
    <xf borderId="32" fillId="0" fontId="21" numFmtId="0" xfId="0" applyBorder="1" applyFont="1"/>
    <xf borderId="16" fillId="13" fontId="2" numFmtId="0" xfId="0" applyAlignment="1" applyBorder="1" applyFill="1" applyFont="1">
      <alignment horizontal="center"/>
    </xf>
    <xf borderId="33" fillId="0" fontId="4" numFmtId="0" xfId="0" applyBorder="1" applyFont="1"/>
    <xf borderId="34" fillId="0" fontId="4" numFmtId="0" xfId="0" applyAlignment="1" applyBorder="1" applyFont="1">
      <alignment horizontal="center"/>
    </xf>
    <xf borderId="35" fillId="0" fontId="4" numFmtId="0" xfId="0" applyAlignment="1" applyBorder="1" applyFont="1">
      <alignment horizontal="center"/>
    </xf>
    <xf borderId="19" fillId="8" fontId="4" numFmtId="0" xfId="0" applyBorder="1" applyFont="1"/>
    <xf borderId="7" fillId="14" fontId="12" numFmtId="0" xfId="0" applyBorder="1" applyFill="1" applyFont="1"/>
    <xf borderId="20" fillId="8" fontId="4" numFmtId="0" xfId="0" applyBorder="1" applyFont="1"/>
    <xf borderId="20" fillId="8" fontId="4" numFmtId="0" xfId="0" applyAlignment="1" applyBorder="1" applyFont="1">
      <alignment horizontal="center"/>
    </xf>
    <xf borderId="21" fillId="8" fontId="4" numFmtId="0" xfId="0" applyAlignment="1" applyBorder="1" applyFont="1">
      <alignment horizontal="center"/>
    </xf>
    <xf borderId="19" fillId="15" fontId="4" numFmtId="0" xfId="0" applyBorder="1" applyFill="1" applyFont="1"/>
    <xf borderId="7" fillId="8" fontId="4" numFmtId="0" xfId="0" applyBorder="1" applyFont="1"/>
    <xf borderId="19" fillId="6" fontId="4" numFmtId="0" xfId="0" applyBorder="1" applyFont="1"/>
    <xf borderId="7" fillId="0" fontId="4" numFmtId="0" xfId="0" applyBorder="1" applyFont="1"/>
    <xf borderId="34" fillId="0" fontId="4" numFmtId="0" xfId="0" applyBorder="1" applyFont="1"/>
    <xf borderId="19" fillId="13" fontId="4" numFmtId="0" xfId="0" applyBorder="1" applyFont="1"/>
    <xf borderId="36" fillId="8" fontId="4" numFmtId="0" xfId="0" applyBorder="1" applyFont="1"/>
    <xf borderId="37" fillId="8" fontId="4" numFmtId="0" xfId="0" applyBorder="1" applyFont="1"/>
    <xf borderId="37" fillId="8" fontId="4" numFmtId="0" xfId="0" applyAlignment="1" applyBorder="1" applyFont="1">
      <alignment horizontal="center"/>
    </xf>
    <xf borderId="28" fillId="8" fontId="4" numFmtId="0" xfId="0" applyAlignment="1" applyBorder="1" applyFont="1">
      <alignment horizontal="center"/>
    </xf>
    <xf borderId="30" fillId="13" fontId="2" numFmtId="0" xfId="0" applyAlignment="1" applyBorder="1" applyFont="1">
      <alignment horizontal="center"/>
    </xf>
    <xf borderId="33" fillId="0" fontId="4" numFmtId="0" xfId="0" applyAlignment="1" applyBorder="1" applyFont="1">
      <alignment horizontal="center"/>
    </xf>
    <xf borderId="19" fillId="15" fontId="4" numFmtId="0" xfId="0" applyAlignment="1" applyBorder="1" applyFont="1">
      <alignment horizontal="center"/>
    </xf>
    <xf borderId="19" fillId="8" fontId="4" numFmtId="0" xfId="0" applyAlignment="1" applyBorder="1" applyFont="1">
      <alignment horizontal="center"/>
    </xf>
    <xf borderId="19" fillId="6" fontId="4" numFmtId="0" xfId="0" applyAlignment="1" applyBorder="1" applyFont="1">
      <alignment horizontal="center"/>
    </xf>
    <xf borderId="19" fillId="14" fontId="4" numFmtId="0" xfId="0" applyAlignment="1" applyBorder="1" applyFont="1">
      <alignment horizontal="center"/>
    </xf>
    <xf borderId="20" fillId="14" fontId="4" numFmtId="0" xfId="0" applyBorder="1" applyFont="1"/>
    <xf borderId="20" fillId="14" fontId="4" numFmtId="0" xfId="0" applyAlignment="1" applyBorder="1" applyFont="1">
      <alignment horizontal="center"/>
    </xf>
    <xf borderId="21" fillId="14" fontId="4" numFmtId="0" xfId="0" applyAlignment="1" applyBorder="1" applyFont="1">
      <alignment horizontal="center"/>
    </xf>
    <xf borderId="22" fillId="14" fontId="4" numFmtId="0" xfId="0" applyAlignment="1" applyBorder="1" applyFont="1">
      <alignment horizontal="center"/>
    </xf>
    <xf borderId="20" fillId="14" fontId="12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4">
    <tableStyle count="2" pivot="0" name="Terminy egzaminów-style">
      <tableStyleElement dxfId="1" type="firstRowStripe"/>
      <tableStyleElement dxfId="2" type="secondRowStripe"/>
    </tableStyle>
    <tableStyle count="2" pivot="0" name="Terminy egzaminów-style 2">
      <tableStyleElement dxfId="1" type="firstRowStripe"/>
      <tableStyleElement dxfId="2" type="secondRowStripe"/>
    </tableStyle>
    <tableStyle count="2" pivot="0" name="Terminy egzaminów-style 3">
      <tableStyleElement dxfId="1" type="firstRowStripe"/>
      <tableStyleElement dxfId="2" type="secondRowStripe"/>
    </tableStyle>
    <tableStyle count="2" pivot="0" name="Terminy egzaminów-style 4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Q14:U15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Terminy egzaminów-style" showColumnStripes="0" showFirstColumn="1" showLastColumn="1" showRowStripes="1"/>
</table>
</file>

<file path=xl/tables/table2.xml><?xml version="1.0" encoding="utf-8"?>
<table xmlns="http://schemas.openxmlformats.org/spreadsheetml/2006/main" headerRowCount="0" ref="Q29:U32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Terminy egzaminów-style 2" showColumnStripes="0" showFirstColumn="1" showLastColumn="1" showRowStripes="1"/>
</table>
</file>

<file path=xl/tables/table3.xml><?xml version="1.0" encoding="utf-8"?>
<table xmlns="http://schemas.openxmlformats.org/spreadsheetml/2006/main" headerRowCount="0" ref="E39:BC56" displayName="Table_3" name="Table_3" id="3">
  <tableColumns count="5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</tableColumns>
  <tableStyleInfo name="Terminy egzaminów-style 3" showColumnStripes="0" showFirstColumn="1" showLastColumn="1" showRowStripes="1"/>
</table>
</file>

<file path=xl/tables/table4.xml><?xml version="1.0" encoding="utf-8"?>
<table xmlns="http://schemas.openxmlformats.org/spreadsheetml/2006/main" headerRowCount="0" ref="E57:BC63" displayName="Table_4" name="Table_4" id="4">
  <tableColumns count="5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</tableColumns>
  <tableStyleInfo name="Terminy egzaminów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3.71"/>
    <col customWidth="1" min="2" max="2" width="36.86"/>
    <col customWidth="1" min="3" max="3" width="42.0"/>
    <col customWidth="1" min="4" max="4" width="0.43"/>
    <col customWidth="1" min="5" max="5" width="48.29"/>
    <col customWidth="1" min="6" max="6" width="28.71"/>
    <col customWidth="1" min="7" max="7" width="44.43"/>
    <col customWidth="1" min="8" max="8" width="53.14"/>
    <col customWidth="1" min="9" max="9" width="28.71"/>
    <col customWidth="1" min="10" max="11" width="31.71"/>
    <col customWidth="1" min="12" max="12" width="65.14"/>
    <col customWidth="1" min="13" max="13" width="63.43"/>
    <col customWidth="1" min="14" max="14" width="46.0"/>
    <col customWidth="1" min="15" max="15" width="46.14"/>
    <col customWidth="1" min="16" max="16" width="48.43"/>
    <col customWidth="1" min="17" max="17" width="65.57"/>
    <col customWidth="1" min="18" max="18" width="63.14"/>
    <col customWidth="1" min="19" max="19" width="57.71"/>
    <col customWidth="1" min="20" max="20" width="55.29"/>
    <col customWidth="1" min="21" max="21" width="48.43"/>
    <col customWidth="1" min="22" max="22" width="57.29"/>
    <col customWidth="1" min="23" max="23" width="28.71"/>
    <col customWidth="1" min="24" max="24" width="51.29"/>
    <col customWidth="1" min="25" max="25" width="37.0"/>
    <col customWidth="1" min="26" max="26" width="35.71"/>
    <col customWidth="1" min="27" max="27" width="33.29"/>
    <col customWidth="1" min="28" max="30" width="28.71"/>
    <col customWidth="1" hidden="1" min="31" max="31" width="28.71"/>
    <col customWidth="1" hidden="1" min="32" max="32" width="23.86"/>
    <col customWidth="1" hidden="1" min="33" max="33" width="23.29"/>
    <col customWidth="1" hidden="1" min="34" max="34" width="24.57"/>
    <col customWidth="1" hidden="1" min="35" max="35" width="23.43"/>
    <col customWidth="1" min="36" max="36" width="74.29"/>
    <col customWidth="1" min="37" max="39" width="73.71"/>
    <col customWidth="1" min="40" max="40" width="63.0"/>
    <col customWidth="1" min="41" max="41" width="30.14"/>
    <col customWidth="1" min="42" max="45" width="48.29"/>
    <col customWidth="1" min="46" max="46" width="53.0"/>
    <col customWidth="1" min="47" max="47" width="32.71"/>
    <col customWidth="1" min="48" max="48" width="44.14"/>
    <col customWidth="1" min="49" max="49" width="34.29"/>
    <col customWidth="1" min="50" max="50" width="32.0"/>
    <col customWidth="1" min="51" max="51" width="21.71"/>
    <col customWidth="1" hidden="1" min="52" max="55" width="21.71"/>
  </cols>
  <sheetData>
    <row r="1" ht="15.75" customHeight="1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5"/>
      <c r="M1" s="5"/>
      <c r="N1" s="4"/>
      <c r="O1" s="5"/>
      <c r="P1" s="4"/>
      <c r="Q1" s="5"/>
      <c r="R1" s="5"/>
      <c r="S1" s="5"/>
      <c r="T1" s="5"/>
      <c r="U1" s="5"/>
      <c r="V1" s="5"/>
      <c r="W1" s="5"/>
      <c r="X1" s="5"/>
      <c r="Y1" s="6"/>
      <c r="AA1" s="7"/>
      <c r="AB1" s="6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8"/>
      <c r="AR1" s="5"/>
      <c r="AS1" s="4"/>
      <c r="AT1" s="5"/>
      <c r="AU1" s="8"/>
      <c r="AV1" s="5"/>
      <c r="AW1" s="5"/>
      <c r="AX1" s="5"/>
      <c r="AY1" s="5"/>
      <c r="AZ1" s="5"/>
      <c r="BA1" s="5"/>
      <c r="BB1" s="5"/>
      <c r="BC1" s="5"/>
    </row>
    <row r="2" ht="15.75" customHeight="1">
      <c r="A2" s="1"/>
      <c r="B2" s="3" t="s">
        <v>0</v>
      </c>
      <c r="D2" s="2"/>
      <c r="E2" s="9"/>
      <c r="F2" s="10"/>
      <c r="G2" s="4"/>
      <c r="H2" s="4"/>
      <c r="I2" s="4"/>
      <c r="J2" s="4"/>
      <c r="K2" s="4"/>
      <c r="L2" s="5"/>
      <c r="M2" s="5"/>
      <c r="N2" s="4"/>
      <c r="O2" s="5"/>
      <c r="P2" s="4"/>
      <c r="Q2" s="5"/>
      <c r="R2" s="5"/>
      <c r="S2" s="5"/>
      <c r="T2" s="5"/>
      <c r="U2" s="5"/>
      <c r="V2" s="5"/>
      <c r="W2" s="5"/>
      <c r="X2" s="5"/>
      <c r="Y2" s="6"/>
      <c r="AA2" s="7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8"/>
      <c r="AR2" s="5"/>
      <c r="AS2" s="4"/>
      <c r="AT2" s="5"/>
      <c r="AU2" s="8"/>
      <c r="AV2" s="5"/>
      <c r="AW2" s="5"/>
      <c r="AX2" s="5"/>
      <c r="AY2" s="5"/>
      <c r="AZ2" s="5"/>
      <c r="BA2" s="5"/>
      <c r="BB2" s="5"/>
      <c r="BC2" s="5"/>
    </row>
    <row r="3" ht="15.75" customHeight="1">
      <c r="A3" s="2"/>
      <c r="B3" s="2"/>
      <c r="C3" s="2"/>
      <c r="D3" s="2"/>
      <c r="E3" s="11"/>
      <c r="F3" s="12"/>
      <c r="H3" s="11"/>
      <c r="I3" s="6"/>
      <c r="J3" s="6"/>
      <c r="K3" s="13"/>
      <c r="L3" s="5"/>
      <c r="M3" s="6"/>
      <c r="N3" s="6"/>
      <c r="P3" s="13"/>
      <c r="Q3" s="6"/>
      <c r="R3" s="6"/>
      <c r="S3" s="6"/>
      <c r="T3" s="5"/>
      <c r="U3" s="6"/>
      <c r="V3" s="5"/>
      <c r="W3" s="6"/>
      <c r="X3" s="5"/>
      <c r="Y3" s="14"/>
      <c r="Z3" s="14"/>
      <c r="AA3" s="14"/>
      <c r="AB3" s="14"/>
      <c r="AC3" s="14"/>
      <c r="AD3" s="6"/>
      <c r="AE3" s="5"/>
      <c r="AF3" s="5"/>
      <c r="AG3" s="5"/>
      <c r="AH3" s="5"/>
      <c r="AI3" s="5"/>
      <c r="AJ3" s="6" t="s">
        <v>1</v>
      </c>
      <c r="AK3" s="6" t="s">
        <v>1</v>
      </c>
      <c r="AL3" s="6" t="s">
        <v>1</v>
      </c>
      <c r="AM3" s="6" t="s">
        <v>2</v>
      </c>
      <c r="AN3" s="6"/>
      <c r="AQ3" s="5"/>
      <c r="AR3" s="5"/>
      <c r="AS3" s="4"/>
      <c r="AT3" s="5"/>
      <c r="AU3" s="6"/>
      <c r="AV3" s="5"/>
      <c r="AW3" s="5"/>
      <c r="AX3" s="5"/>
      <c r="AY3" s="5"/>
      <c r="AZ3" s="5"/>
      <c r="BA3" s="5"/>
      <c r="BB3" s="5"/>
      <c r="BC3" s="5"/>
    </row>
    <row r="4" ht="15.75" customHeight="1">
      <c r="A4" s="2"/>
      <c r="B4" s="2"/>
      <c r="C4" s="2"/>
      <c r="D4" s="2"/>
      <c r="E4" s="15"/>
      <c r="F4" s="15"/>
      <c r="G4" s="15"/>
      <c r="H4" s="15"/>
      <c r="I4" s="15"/>
      <c r="J4" s="15"/>
      <c r="K4" s="15"/>
      <c r="N4" s="6"/>
      <c r="O4" s="15"/>
      <c r="P4" s="15"/>
      <c r="Q4" s="16"/>
      <c r="R4" s="16"/>
      <c r="S4" s="16"/>
      <c r="T4" s="16"/>
      <c r="U4" s="16"/>
      <c r="V4" s="17"/>
      <c r="W4" s="16"/>
      <c r="X4" s="16"/>
      <c r="Y4" s="16"/>
      <c r="Z4" s="16"/>
      <c r="AA4" s="18"/>
      <c r="AB4" s="6"/>
      <c r="AC4" s="16"/>
      <c r="AD4" s="16"/>
      <c r="AE4" s="19"/>
      <c r="AF4" s="19"/>
      <c r="AG4" s="19"/>
      <c r="AH4" s="19"/>
      <c r="AI4" s="19"/>
      <c r="AJ4" s="16"/>
      <c r="AK4" s="18"/>
      <c r="AL4" s="16"/>
      <c r="AM4" s="16"/>
      <c r="AN4" s="16"/>
      <c r="AO4" s="18"/>
      <c r="AP4" s="18"/>
      <c r="AQ4" s="18"/>
      <c r="AR4" s="18"/>
      <c r="AS4" s="18"/>
      <c r="AT4" s="16"/>
      <c r="AU4" s="16"/>
      <c r="AV4" s="18"/>
      <c r="AW4" s="16"/>
      <c r="AX4" s="18"/>
      <c r="AY4" s="5"/>
      <c r="AZ4" s="5"/>
      <c r="BA4" s="5"/>
      <c r="BB4" s="5"/>
      <c r="BC4" s="5"/>
    </row>
    <row r="5" ht="15.75" customHeight="1">
      <c r="A5" s="20"/>
      <c r="E5" s="6" t="s">
        <v>3</v>
      </c>
      <c r="F5" s="21"/>
      <c r="G5" s="6" t="s">
        <v>3</v>
      </c>
      <c r="H5" s="6" t="s">
        <v>3</v>
      </c>
      <c r="I5" s="6" t="s">
        <v>4</v>
      </c>
      <c r="J5" s="21"/>
      <c r="K5" s="6"/>
      <c r="L5" s="15" t="s">
        <v>4</v>
      </c>
      <c r="M5" s="6" t="s">
        <v>4</v>
      </c>
      <c r="N5" s="6" t="s">
        <v>3</v>
      </c>
      <c r="O5" s="6"/>
      <c r="P5" s="6" t="s">
        <v>4</v>
      </c>
      <c r="Q5" s="6" t="s">
        <v>4</v>
      </c>
      <c r="R5" s="6" t="s">
        <v>4</v>
      </c>
      <c r="S5" s="6" t="s">
        <v>4</v>
      </c>
      <c r="T5" s="6" t="s">
        <v>4</v>
      </c>
      <c r="U5" s="6" t="s">
        <v>4</v>
      </c>
      <c r="V5" s="6" t="s">
        <v>4</v>
      </c>
      <c r="W5" s="16"/>
      <c r="X5" s="6" t="s">
        <v>4</v>
      </c>
      <c r="Y5" s="6" t="s">
        <v>5</v>
      </c>
      <c r="Z5" s="6" t="s">
        <v>5</v>
      </c>
      <c r="AA5" s="18"/>
      <c r="AB5" s="8"/>
      <c r="AC5" s="6" t="s">
        <v>5</v>
      </c>
      <c r="AD5" s="6" t="s">
        <v>5</v>
      </c>
      <c r="AE5" s="19"/>
      <c r="AF5" s="19"/>
      <c r="AG5" s="19"/>
      <c r="AH5" s="19"/>
      <c r="AI5" s="19"/>
      <c r="AJ5" s="6" t="s">
        <v>4</v>
      </c>
      <c r="AK5" s="6" t="s">
        <v>4</v>
      </c>
      <c r="AL5" s="6" t="s">
        <v>4</v>
      </c>
      <c r="AM5" s="6" t="s">
        <v>4</v>
      </c>
      <c r="AN5" s="6" t="s">
        <v>4</v>
      </c>
      <c r="AO5" s="6" t="s">
        <v>4</v>
      </c>
      <c r="AP5" s="6" t="s">
        <v>4</v>
      </c>
      <c r="AQ5" s="6" t="s">
        <v>4</v>
      </c>
      <c r="AR5" s="6" t="s">
        <v>4</v>
      </c>
      <c r="AS5" s="6" t="s">
        <v>4</v>
      </c>
      <c r="AT5" s="6" t="s">
        <v>4</v>
      </c>
      <c r="AU5" s="6" t="s">
        <v>4</v>
      </c>
      <c r="AV5" s="6" t="s">
        <v>4</v>
      </c>
      <c r="AW5" s="6" t="s">
        <v>4</v>
      </c>
      <c r="AX5" s="6" t="s">
        <v>4</v>
      </c>
      <c r="AY5" s="5"/>
      <c r="AZ5" s="5"/>
      <c r="BA5" s="5"/>
      <c r="BB5" s="5"/>
      <c r="BC5" s="5"/>
    </row>
    <row r="6" ht="18.0" customHeight="1">
      <c r="A6" s="20"/>
      <c r="B6" s="20"/>
      <c r="C6" s="20"/>
      <c r="D6" s="20"/>
      <c r="E6" s="21" t="s">
        <v>6</v>
      </c>
      <c r="F6" s="21"/>
      <c r="G6" s="21" t="s">
        <v>7</v>
      </c>
      <c r="H6" s="21" t="s">
        <v>8</v>
      </c>
      <c r="I6" s="21" t="s">
        <v>9</v>
      </c>
      <c r="J6" s="21"/>
      <c r="K6" s="22"/>
      <c r="L6" s="6" t="s">
        <v>10</v>
      </c>
      <c r="M6" s="6" t="s">
        <v>11</v>
      </c>
      <c r="N6" s="21" t="s">
        <v>12</v>
      </c>
      <c r="O6" s="23"/>
      <c r="P6" s="23" t="s">
        <v>13</v>
      </c>
      <c r="Q6" s="8" t="s">
        <v>14</v>
      </c>
      <c r="R6" s="8" t="s">
        <v>15</v>
      </c>
      <c r="S6" s="8" t="s">
        <v>16</v>
      </c>
      <c r="T6" s="24" t="s">
        <v>17</v>
      </c>
      <c r="U6" s="8" t="s">
        <v>18</v>
      </c>
      <c r="V6" s="21" t="s">
        <v>19</v>
      </c>
      <c r="W6" s="17"/>
      <c r="X6" s="8" t="s">
        <v>20</v>
      </c>
      <c r="Y6" s="6" t="s">
        <v>21</v>
      </c>
      <c r="Z6" s="6" t="s">
        <v>22</v>
      </c>
      <c r="AA6" s="18"/>
      <c r="AB6" s="17"/>
      <c r="AC6" s="6" t="s">
        <v>23</v>
      </c>
      <c r="AD6" s="6" t="s">
        <v>24</v>
      </c>
      <c r="AE6" s="19"/>
      <c r="AF6" s="19"/>
      <c r="AG6" s="19"/>
      <c r="AH6" s="19"/>
      <c r="AI6" s="19"/>
      <c r="AJ6" s="8" t="s">
        <v>25</v>
      </c>
      <c r="AK6" s="8" t="s">
        <v>26</v>
      </c>
      <c r="AL6" s="8" t="s">
        <v>27</v>
      </c>
      <c r="AM6" s="8" t="s">
        <v>28</v>
      </c>
      <c r="AN6" s="24" t="s">
        <v>29</v>
      </c>
      <c r="AP6" s="8" t="s">
        <v>30</v>
      </c>
      <c r="AQ6" s="8" t="s">
        <v>31</v>
      </c>
      <c r="AR6" s="8" t="s">
        <v>32</v>
      </c>
      <c r="AS6" s="8" t="s">
        <v>33</v>
      </c>
      <c r="AT6" s="8" t="s">
        <v>34</v>
      </c>
      <c r="AU6" s="17"/>
      <c r="AV6" s="17"/>
      <c r="AW6" s="17"/>
      <c r="AX6" s="8" t="s">
        <v>35</v>
      </c>
      <c r="AY6" s="5"/>
      <c r="AZ6" s="5"/>
      <c r="BA6" s="5"/>
      <c r="BB6" s="5"/>
      <c r="BC6" s="5"/>
    </row>
    <row r="7" ht="15.75" customHeight="1">
      <c r="A7" s="20"/>
      <c r="B7" s="20"/>
      <c r="C7" s="20"/>
      <c r="D7" s="20"/>
      <c r="E7" s="21" t="s">
        <v>36</v>
      </c>
      <c r="F7" s="21"/>
      <c r="G7" s="21"/>
      <c r="H7" s="21"/>
      <c r="I7" s="21"/>
      <c r="J7" s="21"/>
      <c r="K7" s="24" t="s">
        <v>37</v>
      </c>
      <c r="L7" s="25" t="s">
        <v>38</v>
      </c>
      <c r="M7" s="26" t="s">
        <v>39</v>
      </c>
      <c r="N7" s="24"/>
      <c r="P7" s="23" t="s">
        <v>40</v>
      </c>
      <c r="Q7" s="8" t="s">
        <v>41</v>
      </c>
      <c r="R7" s="8" t="s">
        <v>42</v>
      </c>
      <c r="S7" s="8" t="s">
        <v>43</v>
      </c>
      <c r="T7" s="24" t="s">
        <v>44</v>
      </c>
      <c r="U7" s="8" t="s">
        <v>45</v>
      </c>
      <c r="V7" s="8" t="s">
        <v>46</v>
      </c>
      <c r="W7" s="27"/>
      <c r="X7" s="17"/>
      <c r="Y7" s="17"/>
      <c r="Z7" s="17"/>
      <c r="AA7" s="18"/>
      <c r="AB7" s="17"/>
      <c r="AC7" s="17"/>
      <c r="AD7" s="17"/>
      <c r="AE7" s="19"/>
      <c r="AF7" s="19"/>
      <c r="AG7" s="19"/>
      <c r="AH7" s="19"/>
      <c r="AI7" s="19"/>
      <c r="AJ7" s="8" t="s">
        <v>47</v>
      </c>
      <c r="AK7" s="8" t="s">
        <v>48</v>
      </c>
      <c r="AL7" s="8" t="s">
        <v>49</v>
      </c>
      <c r="AM7" s="8" t="s">
        <v>50</v>
      </c>
      <c r="AN7" s="8" t="s">
        <v>51</v>
      </c>
      <c r="AO7" s="8" t="s">
        <v>52</v>
      </c>
      <c r="AP7" s="8" t="s">
        <v>53</v>
      </c>
      <c r="AQ7" s="8" t="s">
        <v>54</v>
      </c>
      <c r="AR7" s="8" t="s">
        <v>55</v>
      </c>
      <c r="AS7" s="8" t="s">
        <v>56</v>
      </c>
      <c r="AT7" s="8" t="s">
        <v>57</v>
      </c>
      <c r="AU7" s="8" t="s">
        <v>58</v>
      </c>
      <c r="AV7" s="8" t="s">
        <v>59</v>
      </c>
      <c r="AW7" s="8" t="s">
        <v>60</v>
      </c>
      <c r="AX7" s="8" t="s">
        <v>61</v>
      </c>
      <c r="AY7" s="5"/>
      <c r="AZ7" s="5"/>
      <c r="BA7" s="5"/>
      <c r="BB7" s="5"/>
      <c r="BC7" s="5"/>
    </row>
    <row r="8" ht="15.75" customHeight="1">
      <c r="A8" s="20"/>
      <c r="B8" s="20"/>
      <c r="C8" s="20"/>
      <c r="D8" s="20"/>
      <c r="E8" s="21" t="s">
        <v>62</v>
      </c>
      <c r="F8" s="21"/>
      <c r="H8" s="21"/>
      <c r="I8" s="21"/>
      <c r="J8" s="21"/>
      <c r="K8" s="24"/>
      <c r="L8" s="28" t="s">
        <v>63</v>
      </c>
      <c r="M8" s="26" t="s">
        <v>64</v>
      </c>
      <c r="N8" s="24"/>
      <c r="P8" s="23"/>
      <c r="Q8" s="24" t="s">
        <v>65</v>
      </c>
      <c r="R8" s="29" t="s">
        <v>66</v>
      </c>
      <c r="S8" s="24" t="s">
        <v>67</v>
      </c>
      <c r="T8" s="24" t="s">
        <v>68</v>
      </c>
      <c r="U8" s="8" t="s">
        <v>69</v>
      </c>
      <c r="V8" s="24" t="s">
        <v>70</v>
      </c>
      <c r="W8" s="18"/>
      <c r="X8" s="17"/>
      <c r="Y8" s="17"/>
      <c r="Z8" s="17"/>
      <c r="AA8" s="30" t="s">
        <v>71</v>
      </c>
      <c r="AB8" s="17"/>
      <c r="AC8" s="17"/>
      <c r="AD8" s="17"/>
      <c r="AE8" s="19"/>
      <c r="AF8" s="19"/>
      <c r="AG8" s="19"/>
      <c r="AH8" s="19"/>
      <c r="AI8" s="19"/>
      <c r="AJ8" s="31" t="s">
        <v>72</v>
      </c>
      <c r="AK8" s="17"/>
      <c r="AL8" s="18"/>
      <c r="AM8" s="17"/>
      <c r="AO8" s="17"/>
      <c r="AP8" s="32"/>
      <c r="AQ8" s="18"/>
      <c r="AR8" s="18"/>
      <c r="AS8" s="18"/>
      <c r="AT8" s="17"/>
      <c r="AU8" s="17"/>
      <c r="AV8" s="32"/>
      <c r="AW8" s="33"/>
      <c r="AX8" s="17"/>
      <c r="AY8" s="5"/>
      <c r="AZ8" s="5"/>
      <c r="BA8" s="5"/>
      <c r="BB8" s="5"/>
      <c r="BC8" s="5"/>
    </row>
    <row r="9" ht="15.75" customHeight="1">
      <c r="A9" s="20"/>
      <c r="B9" s="20"/>
      <c r="C9" s="20"/>
      <c r="D9" s="20"/>
      <c r="E9" s="21" t="s">
        <v>73</v>
      </c>
      <c r="F9" s="21"/>
      <c r="G9" s="21"/>
      <c r="I9" s="21"/>
      <c r="J9" s="21"/>
      <c r="K9" s="24"/>
      <c r="L9" s="24"/>
      <c r="M9" s="26" t="s">
        <v>74</v>
      </c>
      <c r="N9" s="24"/>
      <c r="O9" s="8"/>
      <c r="P9" s="23"/>
      <c r="Q9" s="8" t="s">
        <v>75</v>
      </c>
      <c r="R9" s="29"/>
      <c r="S9" s="24" t="s">
        <v>76</v>
      </c>
      <c r="T9" s="24"/>
      <c r="U9" s="24" t="s">
        <v>77</v>
      </c>
      <c r="V9" s="8"/>
      <c r="X9" s="8"/>
      <c r="Y9" s="8"/>
      <c r="Z9" s="8"/>
      <c r="AB9" s="8"/>
      <c r="AE9" s="5"/>
      <c r="AF9" s="5"/>
      <c r="AG9" s="5"/>
      <c r="AH9" s="5"/>
      <c r="AI9" s="5"/>
      <c r="AJ9" s="8"/>
      <c r="AK9" s="8"/>
      <c r="AL9" s="8"/>
      <c r="AM9" s="8"/>
      <c r="AN9" s="8"/>
      <c r="AP9" s="8"/>
      <c r="AR9" s="8"/>
      <c r="AT9" s="8"/>
      <c r="AU9" s="8"/>
      <c r="AV9" s="8"/>
      <c r="AW9" s="34"/>
      <c r="AY9" s="5"/>
      <c r="AZ9" s="5"/>
      <c r="BA9" s="5"/>
      <c r="BB9" s="5"/>
      <c r="BC9" s="5"/>
    </row>
    <row r="10" ht="29.25" customHeight="1">
      <c r="A10" s="20"/>
      <c r="B10" s="20"/>
      <c r="C10" s="20"/>
      <c r="D10" s="20"/>
      <c r="E10" s="21"/>
      <c r="F10" s="21"/>
      <c r="G10" s="21"/>
      <c r="H10" s="21"/>
      <c r="I10" s="21"/>
      <c r="J10" s="21"/>
      <c r="K10" s="24"/>
      <c r="L10" s="24"/>
      <c r="O10" s="8"/>
      <c r="P10" s="23"/>
      <c r="Q10" s="34" t="s">
        <v>78</v>
      </c>
      <c r="R10" s="29"/>
      <c r="S10" s="35"/>
      <c r="T10" s="8" t="s">
        <v>79</v>
      </c>
      <c r="U10" s="8" t="s">
        <v>80</v>
      </c>
      <c r="V10" s="8"/>
      <c r="W10" s="8"/>
      <c r="X10" s="8"/>
      <c r="Y10" s="8"/>
      <c r="Z10" s="8"/>
      <c r="AB10" s="8"/>
      <c r="AC10" s="8"/>
      <c r="AD10" s="8"/>
      <c r="AE10" s="5"/>
      <c r="AF10" s="5"/>
      <c r="AG10" s="5"/>
      <c r="AH10" s="5"/>
      <c r="AI10" s="5"/>
      <c r="AJ10" s="36" t="s">
        <v>81</v>
      </c>
      <c r="AK10" s="36" t="s">
        <v>81</v>
      </c>
      <c r="AL10" s="36" t="s">
        <v>81</v>
      </c>
      <c r="AM10" s="36" t="s">
        <v>81</v>
      </c>
      <c r="AN10" s="36" t="s">
        <v>81</v>
      </c>
      <c r="AO10" s="36" t="s">
        <v>81</v>
      </c>
      <c r="AP10" s="36" t="s">
        <v>81</v>
      </c>
      <c r="AQ10" s="36" t="s">
        <v>81</v>
      </c>
      <c r="AR10" s="36" t="s">
        <v>81</v>
      </c>
      <c r="AS10" s="36" t="s">
        <v>81</v>
      </c>
      <c r="AT10" s="36" t="s">
        <v>81</v>
      </c>
      <c r="AU10" s="36" t="s">
        <v>81</v>
      </c>
      <c r="AV10" s="36" t="s">
        <v>81</v>
      </c>
      <c r="AW10" s="36" t="s">
        <v>81</v>
      </c>
      <c r="AX10" s="36" t="s">
        <v>81</v>
      </c>
      <c r="AY10" s="5"/>
      <c r="AZ10" s="5"/>
      <c r="BA10" s="5"/>
      <c r="BB10" s="5"/>
      <c r="BC10" s="5"/>
    </row>
    <row r="11" ht="15.75" customHeight="1">
      <c r="A11" s="20"/>
      <c r="B11" s="20"/>
      <c r="C11" s="20"/>
      <c r="D11" s="20"/>
      <c r="E11" s="21"/>
      <c r="F11" s="21"/>
      <c r="G11" s="21"/>
      <c r="H11" s="21"/>
      <c r="I11" s="21"/>
      <c r="J11" s="21"/>
      <c r="K11" s="24"/>
      <c r="L11" s="24"/>
      <c r="M11" s="21"/>
      <c r="N11" s="24"/>
      <c r="O11" s="8"/>
      <c r="P11" s="23"/>
      <c r="Q11" s="8"/>
      <c r="R11" s="37"/>
      <c r="S11" s="35"/>
      <c r="T11" s="8" t="s">
        <v>82</v>
      </c>
      <c r="U11" s="8"/>
      <c r="V11" s="8"/>
      <c r="W11" s="8"/>
      <c r="X11" s="8"/>
      <c r="Y11" s="8"/>
      <c r="Z11" s="8"/>
      <c r="AB11" s="8"/>
      <c r="AC11" s="8"/>
      <c r="AD11" s="8"/>
      <c r="AE11" s="5"/>
      <c r="AF11" s="5"/>
      <c r="AG11" s="5"/>
      <c r="AH11" s="5"/>
      <c r="AI11" s="5"/>
      <c r="AJ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34"/>
      <c r="AX11" s="8"/>
      <c r="AY11" s="5"/>
      <c r="AZ11" s="5"/>
      <c r="BA11" s="5"/>
      <c r="BB11" s="5"/>
      <c r="BC11" s="5"/>
    </row>
    <row r="12" ht="15.75" customHeight="1">
      <c r="A12" s="20"/>
      <c r="B12" s="20"/>
      <c r="C12" s="20"/>
      <c r="D12" s="20"/>
      <c r="E12" s="21"/>
      <c r="F12" s="21"/>
      <c r="G12" s="21"/>
      <c r="H12" s="21"/>
      <c r="I12" s="21"/>
      <c r="J12" s="21"/>
      <c r="K12" s="24"/>
      <c r="L12" s="24"/>
      <c r="M12" s="21"/>
      <c r="N12" s="24"/>
      <c r="O12" s="8"/>
      <c r="P12" s="23"/>
      <c r="Q12" s="8"/>
      <c r="S12" s="35"/>
      <c r="T12" s="8"/>
      <c r="U12" s="8"/>
      <c r="V12" s="8"/>
      <c r="W12" s="8"/>
      <c r="X12" s="8"/>
      <c r="Y12" s="8"/>
      <c r="Z12" s="8"/>
      <c r="AB12" s="8"/>
      <c r="AC12" s="8"/>
      <c r="AD12" s="8"/>
      <c r="AE12" s="5"/>
      <c r="AF12" s="5"/>
      <c r="AG12" s="5"/>
      <c r="AH12" s="5"/>
      <c r="AI12" s="5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34"/>
      <c r="AX12" s="8"/>
      <c r="AY12" s="5"/>
      <c r="AZ12" s="5"/>
      <c r="BA12" s="5"/>
      <c r="BB12" s="5"/>
      <c r="BC12" s="5"/>
    </row>
    <row r="13" ht="44.25" customHeight="1">
      <c r="A13" s="38" t="s">
        <v>83</v>
      </c>
      <c r="B13" s="39"/>
      <c r="C13" s="39"/>
      <c r="D13" s="40"/>
      <c r="E13" s="41" t="s">
        <v>84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2"/>
      <c r="Q13" s="43" t="s">
        <v>85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6"/>
      <c r="AF13" s="47"/>
      <c r="AG13" s="47"/>
      <c r="AH13" s="47"/>
      <c r="AI13" s="47"/>
      <c r="AJ13" s="48" t="s">
        <v>86</v>
      </c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  <c r="AY13" s="49"/>
      <c r="AZ13" s="50"/>
      <c r="BA13" s="50"/>
      <c r="BB13" s="50"/>
      <c r="BC13" s="46"/>
    </row>
    <row r="14" ht="15.75" customHeight="1">
      <c r="A14" s="51" t="s">
        <v>87</v>
      </c>
      <c r="B14" s="39"/>
      <c r="C14" s="39"/>
      <c r="D14" s="40"/>
      <c r="E14" s="52">
        <v>46172.0</v>
      </c>
      <c r="F14" s="52">
        <v>46173.0</v>
      </c>
      <c r="G14" s="53">
        <v>46174.0</v>
      </c>
      <c r="H14" s="53">
        <v>46175.0</v>
      </c>
      <c r="I14" s="53">
        <v>46176.0</v>
      </c>
      <c r="J14" s="54" t="s">
        <v>88</v>
      </c>
      <c r="K14" s="54" t="s">
        <v>89</v>
      </c>
      <c r="L14" s="52">
        <v>46179.0</v>
      </c>
      <c r="M14" s="52">
        <v>46180.0</v>
      </c>
      <c r="N14" s="53">
        <v>46181.0</v>
      </c>
      <c r="O14" s="53">
        <v>46182.0</v>
      </c>
      <c r="P14" s="55">
        <v>46183.0</v>
      </c>
      <c r="Q14" s="56">
        <v>46190.0</v>
      </c>
      <c r="R14" s="56">
        <v>46191.0</v>
      </c>
      <c r="S14" s="56">
        <v>46192.0</v>
      </c>
      <c r="T14" s="57">
        <v>46193.0</v>
      </c>
      <c r="U14" s="57">
        <v>46194.0</v>
      </c>
      <c r="V14" s="56">
        <v>46195.0</v>
      </c>
      <c r="W14" s="56">
        <v>46196.0</v>
      </c>
      <c r="X14" s="56">
        <v>46197.0</v>
      </c>
      <c r="Y14" s="56">
        <v>46198.0</v>
      </c>
      <c r="Z14" s="56">
        <v>46199.0</v>
      </c>
      <c r="AA14" s="57">
        <v>46200.0</v>
      </c>
      <c r="AB14" s="57">
        <v>46201.0</v>
      </c>
      <c r="AC14" s="56">
        <v>46202.0</v>
      </c>
      <c r="AD14" s="58">
        <v>46203.0</v>
      </c>
      <c r="AE14" s="56">
        <v>44378.0</v>
      </c>
      <c r="AF14" s="53">
        <v>44379.0</v>
      </c>
      <c r="AG14" s="53">
        <v>44380.0</v>
      </c>
      <c r="AH14" s="53">
        <v>44381.0</v>
      </c>
      <c r="AI14" s="53">
        <v>44384.0</v>
      </c>
      <c r="AJ14" s="53">
        <v>46266.0</v>
      </c>
      <c r="AK14" s="53">
        <v>46267.0</v>
      </c>
      <c r="AL14" s="53">
        <v>46268.0</v>
      </c>
      <c r="AM14" s="53">
        <v>46269.0</v>
      </c>
      <c r="AN14" s="52">
        <v>46270.0</v>
      </c>
      <c r="AO14" s="52">
        <v>46271.0</v>
      </c>
      <c r="AP14" s="53">
        <v>46272.0</v>
      </c>
      <c r="AQ14" s="53">
        <v>46273.0</v>
      </c>
      <c r="AR14" s="53">
        <v>46274.0</v>
      </c>
      <c r="AS14" s="53">
        <v>46275.0</v>
      </c>
      <c r="AT14" s="53">
        <v>46276.0</v>
      </c>
      <c r="AU14" s="52">
        <v>46277.0</v>
      </c>
      <c r="AV14" s="52">
        <v>46278.0</v>
      </c>
      <c r="AW14" s="53">
        <v>46279.0</v>
      </c>
      <c r="AX14" s="53">
        <v>46280.0</v>
      </c>
      <c r="AY14" s="59"/>
      <c r="AZ14" s="56"/>
      <c r="BA14" s="53"/>
      <c r="BB14" s="53"/>
      <c r="BC14" s="60"/>
    </row>
    <row r="15" ht="15.75" customHeight="1">
      <c r="A15" s="61" t="s">
        <v>90</v>
      </c>
      <c r="B15" s="61" t="s">
        <v>91</v>
      </c>
      <c r="C15" s="61" t="s">
        <v>92</v>
      </c>
      <c r="D15" s="61" t="s">
        <v>93</v>
      </c>
      <c r="E15" s="62" t="s">
        <v>94</v>
      </c>
      <c r="F15" s="62" t="s">
        <v>95</v>
      </c>
      <c r="G15" s="63" t="s">
        <v>96</v>
      </c>
      <c r="H15" s="63" t="s">
        <v>97</v>
      </c>
      <c r="I15" s="63" t="s">
        <v>98</v>
      </c>
      <c r="J15" s="64" t="s">
        <v>99</v>
      </c>
      <c r="K15" s="64" t="s">
        <v>100</v>
      </c>
      <c r="L15" s="62" t="s">
        <v>94</v>
      </c>
      <c r="M15" s="62" t="s">
        <v>95</v>
      </c>
      <c r="N15" s="63" t="s">
        <v>96</v>
      </c>
      <c r="O15" s="63" t="s">
        <v>97</v>
      </c>
      <c r="P15" s="65" t="s">
        <v>98</v>
      </c>
      <c r="Q15" s="66" t="s">
        <v>98</v>
      </c>
      <c r="R15" s="66" t="s">
        <v>99</v>
      </c>
      <c r="S15" s="66" t="s">
        <v>100</v>
      </c>
      <c r="T15" s="67" t="s">
        <v>94</v>
      </c>
      <c r="U15" s="67" t="s">
        <v>95</v>
      </c>
      <c r="V15" s="66" t="s">
        <v>96</v>
      </c>
      <c r="W15" s="66" t="s">
        <v>97</v>
      </c>
      <c r="X15" s="66" t="s">
        <v>98</v>
      </c>
      <c r="Y15" s="66" t="s">
        <v>99</v>
      </c>
      <c r="Z15" s="66" t="s">
        <v>100</v>
      </c>
      <c r="AA15" s="67" t="s">
        <v>94</v>
      </c>
      <c r="AB15" s="67" t="s">
        <v>95</v>
      </c>
      <c r="AC15" s="66" t="s">
        <v>96</v>
      </c>
      <c r="AD15" s="68" t="s">
        <v>97</v>
      </c>
      <c r="AE15" s="69" t="s">
        <v>96</v>
      </c>
      <c r="AF15" s="70" t="s">
        <v>97</v>
      </c>
      <c r="AG15" s="70" t="s">
        <v>98</v>
      </c>
      <c r="AH15" s="70" t="s">
        <v>99</v>
      </c>
      <c r="AI15" s="71" t="s">
        <v>95</v>
      </c>
      <c r="AJ15" s="63" t="s">
        <v>97</v>
      </c>
      <c r="AK15" s="63" t="s">
        <v>98</v>
      </c>
      <c r="AL15" s="63" t="s">
        <v>99</v>
      </c>
      <c r="AM15" s="63" t="s">
        <v>100</v>
      </c>
      <c r="AN15" s="62" t="s">
        <v>94</v>
      </c>
      <c r="AO15" s="62" t="s">
        <v>95</v>
      </c>
      <c r="AP15" s="63" t="s">
        <v>96</v>
      </c>
      <c r="AQ15" s="63" t="s">
        <v>97</v>
      </c>
      <c r="AR15" s="63" t="s">
        <v>98</v>
      </c>
      <c r="AS15" s="63" t="s">
        <v>99</v>
      </c>
      <c r="AT15" s="63" t="s">
        <v>100</v>
      </c>
      <c r="AU15" s="62" t="s">
        <v>94</v>
      </c>
      <c r="AV15" s="62" t="s">
        <v>95</v>
      </c>
      <c r="AW15" s="63" t="s">
        <v>96</v>
      </c>
      <c r="AX15" s="63" t="s">
        <v>97</v>
      </c>
      <c r="AY15" s="72"/>
      <c r="AZ15" s="66" t="s">
        <v>97</v>
      </c>
      <c r="BA15" s="63" t="s">
        <v>98</v>
      </c>
      <c r="BB15" s="63" t="s">
        <v>99</v>
      </c>
      <c r="BC15" s="73" t="s">
        <v>95</v>
      </c>
    </row>
    <row r="16" ht="15.75" customHeight="1">
      <c r="A16" s="74"/>
      <c r="B16" s="75" t="s">
        <v>101</v>
      </c>
      <c r="C16" s="75" t="s">
        <v>102</v>
      </c>
      <c r="D16" s="76">
        <v>2.0</v>
      </c>
      <c r="E16" s="77"/>
      <c r="F16" s="77"/>
      <c r="G16" s="78"/>
      <c r="H16" s="78"/>
      <c r="I16" s="78"/>
      <c r="J16" s="79"/>
      <c r="K16" s="80"/>
      <c r="L16" s="77"/>
      <c r="M16" s="77"/>
      <c r="N16" s="78"/>
      <c r="O16" s="78"/>
      <c r="P16" s="81"/>
      <c r="Q16" s="82"/>
      <c r="R16" s="78"/>
      <c r="S16" s="83"/>
      <c r="T16" s="84"/>
      <c r="U16" s="84"/>
      <c r="V16" s="85"/>
      <c r="W16" s="85"/>
      <c r="X16" s="86"/>
      <c r="Y16" s="87"/>
      <c r="Z16" s="87"/>
      <c r="AA16" s="84"/>
      <c r="AB16" s="84"/>
      <c r="AC16" s="88"/>
      <c r="AD16" s="89"/>
      <c r="AE16" s="90"/>
      <c r="AF16" s="91"/>
      <c r="AG16" s="78"/>
      <c r="AH16" s="78"/>
      <c r="AI16" s="78"/>
      <c r="AJ16" s="92"/>
      <c r="AK16" s="78"/>
      <c r="AL16" s="91"/>
      <c r="AM16" s="93"/>
      <c r="AN16" s="94"/>
      <c r="AO16" s="77"/>
      <c r="AP16" s="79"/>
      <c r="AQ16" s="92"/>
      <c r="AR16" s="95"/>
      <c r="AS16" s="95"/>
      <c r="AT16" s="95"/>
      <c r="AU16" s="96"/>
      <c r="AV16" s="96"/>
      <c r="AW16" s="97"/>
      <c r="AX16" s="97"/>
      <c r="AY16" s="98"/>
      <c r="AZ16" s="99"/>
      <c r="BA16" s="97"/>
      <c r="BB16" s="97"/>
      <c r="BC16" s="100"/>
    </row>
    <row r="17" ht="15.75" customHeight="1">
      <c r="A17" s="74"/>
      <c r="B17" s="75" t="s">
        <v>103</v>
      </c>
      <c r="C17" s="75" t="s">
        <v>104</v>
      </c>
      <c r="D17" s="76">
        <v>2.0</v>
      </c>
      <c r="E17" s="77"/>
      <c r="F17" s="77"/>
      <c r="G17" s="78"/>
      <c r="H17" s="78"/>
      <c r="I17" s="78"/>
      <c r="J17" s="79"/>
      <c r="K17" s="80"/>
      <c r="L17" s="77"/>
      <c r="M17" s="77"/>
      <c r="N17" s="78"/>
      <c r="O17" s="78"/>
      <c r="P17" s="101"/>
      <c r="Q17" s="102" t="s">
        <v>105</v>
      </c>
      <c r="R17" s="91"/>
      <c r="S17" s="91"/>
      <c r="T17" s="94"/>
      <c r="U17" s="77"/>
      <c r="V17" s="76"/>
      <c r="W17" s="103"/>
      <c r="X17" s="104" t="s">
        <v>106</v>
      </c>
      <c r="Y17" s="78"/>
      <c r="Z17" s="105"/>
      <c r="AA17" s="94"/>
      <c r="AB17" s="77"/>
      <c r="AC17" s="92"/>
      <c r="AD17" s="106" t="s">
        <v>37</v>
      </c>
      <c r="AE17" s="90"/>
      <c r="AF17" s="107"/>
      <c r="AG17" s="78"/>
      <c r="AH17" s="78"/>
      <c r="AI17" s="78"/>
      <c r="AJ17" s="104" t="s">
        <v>107</v>
      </c>
      <c r="AK17" s="78"/>
      <c r="AL17" s="91"/>
      <c r="AM17" s="91"/>
      <c r="AN17" s="94"/>
      <c r="AO17" s="77"/>
      <c r="AP17" s="79"/>
      <c r="AQ17" s="92"/>
      <c r="AR17" s="95"/>
      <c r="AS17" s="95"/>
      <c r="AT17" s="95"/>
      <c r="AU17" s="108"/>
      <c r="AV17" s="96"/>
      <c r="AW17" s="109" t="s">
        <v>108</v>
      </c>
      <c r="AX17" s="110"/>
      <c r="AY17" s="111"/>
      <c r="AZ17" s="99"/>
      <c r="BA17" s="97"/>
      <c r="BB17" s="112"/>
      <c r="BC17" s="100"/>
    </row>
    <row r="18" ht="15.75" customHeight="1">
      <c r="A18" s="74"/>
      <c r="B18" s="113" t="s">
        <v>109</v>
      </c>
      <c r="C18" s="75" t="s">
        <v>110</v>
      </c>
      <c r="D18" s="76">
        <v>2.0</v>
      </c>
      <c r="E18" s="77"/>
      <c r="F18" s="77"/>
      <c r="G18" s="78"/>
      <c r="H18" s="78"/>
      <c r="I18" s="78"/>
      <c r="J18" s="79"/>
      <c r="K18" s="80"/>
      <c r="L18" s="77"/>
      <c r="M18" s="77"/>
      <c r="N18" s="78"/>
      <c r="O18" s="78"/>
      <c r="P18" s="81"/>
      <c r="Q18" s="102"/>
      <c r="R18" s="78"/>
      <c r="S18" s="78"/>
      <c r="T18" s="94"/>
      <c r="U18" s="77"/>
      <c r="V18" s="76" t="s">
        <v>111</v>
      </c>
      <c r="W18" s="103"/>
      <c r="X18" s="92"/>
      <c r="Y18" s="91"/>
      <c r="Z18" s="105"/>
      <c r="AA18" s="94"/>
      <c r="AB18" s="77"/>
      <c r="AC18" s="92"/>
      <c r="AD18" s="106"/>
      <c r="AE18" s="90"/>
      <c r="AF18" s="107"/>
      <c r="AG18" s="78"/>
      <c r="AH18" s="78"/>
      <c r="AI18" s="78"/>
      <c r="AJ18" s="92"/>
      <c r="AK18" s="78"/>
      <c r="AL18" s="78"/>
      <c r="AM18" s="78"/>
      <c r="AN18" s="77"/>
      <c r="AO18" s="77"/>
      <c r="AP18" s="79"/>
      <c r="AQ18" s="104"/>
      <c r="AR18" s="95"/>
      <c r="AS18" s="95"/>
      <c r="AT18" s="95"/>
      <c r="AU18" s="108"/>
      <c r="AV18" s="96"/>
      <c r="AW18" s="97"/>
      <c r="AX18" s="109" t="s">
        <v>112</v>
      </c>
      <c r="AY18" s="111"/>
      <c r="AZ18" s="99"/>
      <c r="BA18" s="97"/>
      <c r="BB18" s="112"/>
      <c r="BC18" s="100"/>
    </row>
    <row r="19" ht="15.75" customHeight="1">
      <c r="A19" s="74"/>
      <c r="B19" s="75" t="s">
        <v>113</v>
      </c>
      <c r="C19" s="75" t="s">
        <v>114</v>
      </c>
      <c r="D19" s="76">
        <v>4.0</v>
      </c>
      <c r="E19" s="77"/>
      <c r="F19" s="77"/>
      <c r="G19" s="78"/>
      <c r="H19" s="78"/>
      <c r="I19" s="78"/>
      <c r="J19" s="79"/>
      <c r="K19" s="114"/>
      <c r="L19" s="77"/>
      <c r="M19" s="77"/>
      <c r="N19" s="78"/>
      <c r="O19" s="78"/>
      <c r="P19" s="81"/>
      <c r="Q19" s="102"/>
      <c r="R19" s="78"/>
      <c r="S19" s="91" t="s">
        <v>115</v>
      </c>
      <c r="T19" s="77"/>
      <c r="U19" s="77"/>
      <c r="V19" s="115"/>
      <c r="W19" s="76"/>
      <c r="X19" s="92"/>
      <c r="Y19" s="78"/>
      <c r="Z19" s="78"/>
      <c r="AA19" s="94"/>
      <c r="AB19" s="77"/>
      <c r="AC19" s="92"/>
      <c r="AD19" s="116"/>
      <c r="AE19" s="90"/>
      <c r="AF19" s="78"/>
      <c r="AG19" s="78"/>
      <c r="AH19" s="78"/>
      <c r="AI19" s="78"/>
      <c r="AJ19" s="92"/>
      <c r="AK19" s="91"/>
      <c r="AL19" s="91"/>
      <c r="AM19" s="91"/>
      <c r="AN19" s="77"/>
      <c r="AO19" s="77"/>
      <c r="AP19" s="76"/>
      <c r="AQ19" s="92"/>
      <c r="AR19" s="95"/>
      <c r="AS19" s="95"/>
      <c r="AT19" s="95"/>
      <c r="AU19" s="96"/>
      <c r="AV19" s="96"/>
      <c r="AW19" s="97"/>
      <c r="AX19" s="97"/>
      <c r="AY19" s="98"/>
      <c r="AZ19" s="99"/>
      <c r="BA19" s="117"/>
      <c r="BB19" s="97"/>
      <c r="BC19" s="100"/>
    </row>
    <row r="20" ht="15.75" customHeight="1">
      <c r="A20" s="74"/>
      <c r="B20" s="75" t="s">
        <v>113</v>
      </c>
      <c r="C20" s="75" t="s">
        <v>116</v>
      </c>
      <c r="D20" s="76">
        <v>4.0</v>
      </c>
      <c r="E20" s="77"/>
      <c r="F20" s="77"/>
      <c r="G20" s="78"/>
      <c r="H20" s="78"/>
      <c r="I20" s="78"/>
      <c r="J20" s="79"/>
      <c r="K20" s="80"/>
      <c r="L20" s="77"/>
      <c r="M20" s="77"/>
      <c r="N20" s="78"/>
      <c r="O20" s="78"/>
      <c r="P20" s="81"/>
      <c r="Q20" s="102"/>
      <c r="R20" s="78"/>
      <c r="S20" s="91" t="s">
        <v>115</v>
      </c>
      <c r="T20" s="118"/>
      <c r="U20" s="77"/>
      <c r="V20" s="119"/>
      <c r="W20" s="76"/>
      <c r="X20" s="92"/>
      <c r="Y20" s="78"/>
      <c r="Z20" s="78"/>
      <c r="AA20" s="94"/>
      <c r="AB20" s="77"/>
      <c r="AC20" s="92"/>
      <c r="AD20" s="116"/>
      <c r="AE20" s="90"/>
      <c r="AF20" s="78"/>
      <c r="AG20" s="78"/>
      <c r="AH20" s="78"/>
      <c r="AI20" s="78"/>
      <c r="AJ20" s="92"/>
      <c r="AK20" s="91"/>
      <c r="AL20" s="91"/>
      <c r="AM20" s="91"/>
      <c r="AN20" s="77"/>
      <c r="AO20" s="77"/>
      <c r="AP20" s="76"/>
      <c r="AQ20" s="92"/>
      <c r="AR20" s="95"/>
      <c r="AS20" s="95"/>
      <c r="AT20" s="95"/>
      <c r="AU20" s="96"/>
      <c r="AV20" s="96"/>
      <c r="AW20" s="97"/>
      <c r="AX20" s="97"/>
      <c r="AY20" s="98"/>
      <c r="AZ20" s="99"/>
      <c r="BA20" s="117"/>
      <c r="BB20" s="97"/>
      <c r="BC20" s="100"/>
    </row>
    <row r="21" ht="15.75" customHeight="1">
      <c r="A21" s="74"/>
      <c r="B21" s="75" t="s">
        <v>117</v>
      </c>
      <c r="C21" s="120" t="s">
        <v>118</v>
      </c>
      <c r="D21" s="76">
        <v>4.0</v>
      </c>
      <c r="E21" s="77"/>
      <c r="F21" s="77"/>
      <c r="G21" s="78"/>
      <c r="H21" s="78"/>
      <c r="I21" s="78"/>
      <c r="J21" s="79"/>
      <c r="K21" s="80"/>
      <c r="L21" s="77"/>
      <c r="M21" s="77"/>
      <c r="N21" s="78"/>
      <c r="O21" s="78"/>
      <c r="P21" s="81"/>
      <c r="Q21" s="102"/>
      <c r="R21" s="91" t="s">
        <v>119</v>
      </c>
      <c r="S21" s="91"/>
      <c r="T21" s="77"/>
      <c r="U21" s="77"/>
      <c r="V21" s="119"/>
      <c r="W21" s="76"/>
      <c r="X21" s="92"/>
      <c r="Y21" s="78"/>
      <c r="Z21" s="78"/>
      <c r="AA21" s="94"/>
      <c r="AB21" s="77"/>
      <c r="AC21" s="92"/>
      <c r="AD21" s="116"/>
      <c r="AE21" s="90"/>
      <c r="AF21" s="78"/>
      <c r="AG21" s="78"/>
      <c r="AH21" s="78"/>
      <c r="AI21" s="78"/>
      <c r="AJ21" s="92"/>
      <c r="AK21" s="91"/>
      <c r="AL21" s="91"/>
      <c r="AM21" s="91" t="s">
        <v>120</v>
      </c>
      <c r="AN21" s="77"/>
      <c r="AO21" s="77"/>
      <c r="AP21" s="76"/>
      <c r="AQ21" s="92"/>
      <c r="AR21" s="95"/>
      <c r="AS21" s="95"/>
      <c r="AT21" s="95"/>
      <c r="AU21" s="96"/>
      <c r="AV21" s="96"/>
      <c r="AW21" s="97"/>
      <c r="AX21" s="97"/>
      <c r="AY21" s="98"/>
      <c r="AZ21" s="99"/>
      <c r="BA21" s="117"/>
      <c r="BB21" s="97"/>
      <c r="BC21" s="100"/>
    </row>
    <row r="22" ht="15.75" customHeight="1">
      <c r="A22" s="74"/>
      <c r="B22" s="75" t="s">
        <v>121</v>
      </c>
      <c r="C22" s="75" t="s">
        <v>122</v>
      </c>
      <c r="D22" s="121">
        <v>4.0</v>
      </c>
      <c r="E22" s="77"/>
      <c r="F22" s="77"/>
      <c r="G22" s="78"/>
      <c r="H22" s="78"/>
      <c r="I22" s="78"/>
      <c r="J22" s="79"/>
      <c r="K22" s="114"/>
      <c r="L22" s="77"/>
      <c r="M22" s="77"/>
      <c r="N22" s="78"/>
      <c r="O22" s="78"/>
      <c r="P22" s="81"/>
      <c r="Q22" s="102"/>
      <c r="R22" s="91"/>
      <c r="S22" s="78"/>
      <c r="T22" s="94"/>
      <c r="U22" s="77"/>
      <c r="V22" s="79"/>
      <c r="W22" s="122"/>
      <c r="X22" s="104"/>
      <c r="Y22" s="91" t="s">
        <v>123</v>
      </c>
      <c r="Z22" s="107"/>
      <c r="AA22" s="77"/>
      <c r="AB22" s="77"/>
      <c r="AC22" s="104"/>
      <c r="AD22" s="116"/>
      <c r="AE22" s="90"/>
      <c r="AF22" s="78"/>
      <c r="AG22" s="78"/>
      <c r="AH22" s="78"/>
      <c r="AI22" s="78"/>
      <c r="AJ22" s="117"/>
      <c r="AK22" s="93"/>
      <c r="AL22" s="107"/>
      <c r="AM22" s="78"/>
      <c r="AN22" s="94"/>
      <c r="AO22" s="77"/>
      <c r="AP22" s="79"/>
      <c r="AQ22" s="92"/>
      <c r="AR22" s="95"/>
      <c r="AS22" s="91"/>
      <c r="AT22" s="95"/>
      <c r="AU22" s="96"/>
      <c r="AV22" s="94"/>
      <c r="AW22" s="97"/>
      <c r="AX22" s="97"/>
      <c r="AY22" s="98"/>
      <c r="AZ22" s="99"/>
      <c r="BA22" s="97"/>
      <c r="BB22" s="97"/>
      <c r="BC22" s="100"/>
    </row>
    <row r="23" ht="15.75" customHeight="1">
      <c r="A23" s="74"/>
      <c r="B23" s="75" t="s">
        <v>124</v>
      </c>
      <c r="C23" s="75" t="s">
        <v>125</v>
      </c>
      <c r="D23" s="121">
        <v>4.0</v>
      </c>
      <c r="E23" s="123"/>
      <c r="F23" s="123"/>
      <c r="G23" s="124"/>
      <c r="H23" s="124"/>
      <c r="I23" s="124"/>
      <c r="J23" s="125"/>
      <c r="K23" s="114"/>
      <c r="L23" s="123"/>
      <c r="M23" s="123"/>
      <c r="N23" s="124"/>
      <c r="O23" s="124"/>
      <c r="P23" s="126"/>
      <c r="Q23" s="127"/>
      <c r="R23" s="128"/>
      <c r="S23" s="128"/>
      <c r="T23" s="129"/>
      <c r="U23" s="129"/>
      <c r="V23" s="125"/>
      <c r="W23" s="79"/>
      <c r="X23" s="104" t="s">
        <v>126</v>
      </c>
      <c r="Y23" s="78"/>
      <c r="Z23" s="130"/>
      <c r="AA23" s="77"/>
      <c r="AB23" s="94"/>
      <c r="AC23" s="104"/>
      <c r="AD23" s="106"/>
      <c r="AE23" s="90"/>
      <c r="AF23" s="124"/>
      <c r="AG23" s="78"/>
      <c r="AH23" s="78"/>
      <c r="AI23" s="78"/>
      <c r="AJ23" s="92"/>
      <c r="AK23" s="78"/>
      <c r="AL23" s="91"/>
      <c r="AM23" s="130"/>
      <c r="AN23" s="94"/>
      <c r="AO23" s="131"/>
      <c r="AP23" s="79"/>
      <c r="AQ23" s="92"/>
      <c r="AR23" s="95"/>
      <c r="AS23" s="95"/>
      <c r="AT23" s="95"/>
      <c r="AU23" s="96"/>
      <c r="AV23" s="96"/>
      <c r="AW23" s="97"/>
      <c r="AX23" s="97"/>
      <c r="AY23" s="98"/>
      <c r="AZ23" s="99"/>
      <c r="BA23" s="97"/>
      <c r="BB23" s="97"/>
      <c r="BC23" s="100"/>
    </row>
    <row r="24" ht="15.75" customHeight="1">
      <c r="A24" s="74"/>
      <c r="B24" s="75" t="s">
        <v>127</v>
      </c>
      <c r="C24" s="75" t="s">
        <v>128</v>
      </c>
      <c r="D24" s="121">
        <v>6.0</v>
      </c>
      <c r="E24" s="123"/>
      <c r="F24" s="123"/>
      <c r="G24" s="124"/>
      <c r="H24" s="124"/>
      <c r="I24" s="124"/>
      <c r="J24" s="125"/>
      <c r="K24" s="80"/>
      <c r="L24" s="129"/>
      <c r="M24" s="129"/>
      <c r="N24" s="128"/>
      <c r="O24" s="128"/>
      <c r="P24" s="126"/>
      <c r="Q24" s="127"/>
      <c r="R24" s="128"/>
      <c r="S24" s="128"/>
      <c r="T24" s="129"/>
      <c r="U24" s="129"/>
      <c r="V24" s="125"/>
      <c r="W24" s="79"/>
      <c r="X24" s="104"/>
      <c r="Y24" s="78"/>
      <c r="Z24" s="130"/>
      <c r="AA24" s="132"/>
      <c r="AB24" s="94"/>
      <c r="AC24" s="92"/>
      <c r="AD24" s="116"/>
      <c r="AE24" s="90"/>
      <c r="AF24" s="124"/>
      <c r="AG24" s="78"/>
      <c r="AH24" s="78"/>
      <c r="AI24" s="78"/>
      <c r="AJ24" s="133"/>
      <c r="AK24" s="91"/>
      <c r="AL24" s="78"/>
      <c r="AM24" s="130"/>
      <c r="AN24" s="77"/>
      <c r="AO24" s="77"/>
      <c r="AP24" s="79"/>
      <c r="AQ24" s="92"/>
      <c r="AR24" s="95"/>
      <c r="AS24" s="95"/>
      <c r="AT24" s="95"/>
      <c r="AU24" s="94"/>
      <c r="AV24" s="96"/>
      <c r="AW24" s="97"/>
      <c r="AX24" s="97"/>
      <c r="AY24" s="98"/>
      <c r="AZ24" s="99"/>
      <c r="BA24" s="97"/>
      <c r="BB24" s="97"/>
      <c r="BC24" s="100"/>
    </row>
    <row r="25" ht="15.75" customHeight="1">
      <c r="A25" s="74"/>
      <c r="B25" s="75" t="s">
        <v>129</v>
      </c>
      <c r="C25" s="75" t="s">
        <v>130</v>
      </c>
      <c r="D25" s="121">
        <v>6.0</v>
      </c>
      <c r="E25" s="123"/>
      <c r="F25" s="123"/>
      <c r="G25" s="124"/>
      <c r="H25" s="124"/>
      <c r="I25" s="124"/>
      <c r="J25" s="125"/>
      <c r="K25" s="80"/>
      <c r="L25" s="129"/>
      <c r="M25" s="129"/>
      <c r="N25" s="128"/>
      <c r="O25" s="128"/>
      <c r="P25" s="126"/>
      <c r="Q25" s="127"/>
      <c r="R25" s="128"/>
      <c r="S25" s="128"/>
      <c r="T25" s="129"/>
      <c r="U25" s="129"/>
      <c r="V25" s="134" t="s">
        <v>131</v>
      </c>
      <c r="W25" s="79"/>
      <c r="X25" s="104"/>
      <c r="Y25" s="78"/>
      <c r="Z25" s="130"/>
      <c r="AA25" s="132"/>
      <c r="AB25" s="94"/>
      <c r="AC25" s="92"/>
      <c r="AD25" s="116"/>
      <c r="AE25" s="90"/>
      <c r="AF25" s="124"/>
      <c r="AG25" s="78"/>
      <c r="AH25" s="78"/>
      <c r="AI25" s="78"/>
      <c r="AJ25" s="133"/>
      <c r="AK25" s="91"/>
      <c r="AL25" s="78"/>
      <c r="AM25" s="130"/>
      <c r="AN25" s="77"/>
      <c r="AO25" s="77"/>
      <c r="AP25" s="76"/>
      <c r="AQ25" s="92"/>
      <c r="AR25" s="95"/>
      <c r="AS25" s="95"/>
      <c r="AT25" s="91" t="s">
        <v>132</v>
      </c>
      <c r="AU25" s="94"/>
      <c r="AV25" s="96"/>
      <c r="AW25" s="97"/>
      <c r="AX25" s="97"/>
      <c r="AY25" s="98"/>
      <c r="AZ25" s="99"/>
      <c r="BA25" s="97"/>
      <c r="BB25" s="97"/>
      <c r="BC25" s="100"/>
    </row>
    <row r="26" ht="15.75" customHeight="1">
      <c r="A26" s="74"/>
      <c r="B26" s="75" t="s">
        <v>133</v>
      </c>
      <c r="C26" s="75" t="s">
        <v>134</v>
      </c>
      <c r="D26" s="76">
        <v>6.0</v>
      </c>
      <c r="E26" s="123"/>
      <c r="F26" s="123"/>
      <c r="G26" s="124"/>
      <c r="H26" s="124"/>
      <c r="I26" s="124"/>
      <c r="J26" s="125"/>
      <c r="K26" s="80"/>
      <c r="L26" s="129"/>
      <c r="M26" s="129"/>
      <c r="N26" s="128"/>
      <c r="O26" s="128"/>
      <c r="P26" s="126"/>
      <c r="Q26" s="135"/>
      <c r="R26" s="124"/>
      <c r="S26" s="128" t="s">
        <v>135</v>
      </c>
      <c r="T26" s="123"/>
      <c r="U26" s="129"/>
      <c r="V26" s="125"/>
      <c r="W26" s="79"/>
      <c r="X26" s="104"/>
      <c r="Y26" s="136"/>
      <c r="Z26" s="130"/>
      <c r="AA26" s="94"/>
      <c r="AB26" s="77"/>
      <c r="AC26" s="92"/>
      <c r="AD26" s="116"/>
      <c r="AE26" s="90"/>
      <c r="AF26" s="124"/>
      <c r="AG26" s="78"/>
      <c r="AH26" s="78"/>
      <c r="AI26" s="78"/>
      <c r="AJ26" s="92"/>
      <c r="AK26" s="91"/>
      <c r="AL26" s="78"/>
      <c r="AM26" s="130"/>
      <c r="AN26" s="77"/>
      <c r="AO26" s="77"/>
      <c r="AP26" s="79"/>
      <c r="AQ26" s="92"/>
      <c r="AR26" s="95"/>
      <c r="AS26" s="95"/>
      <c r="AT26" s="95"/>
      <c r="AU26" s="96"/>
      <c r="AV26" s="96"/>
      <c r="AW26" s="97"/>
      <c r="AX26" s="97"/>
      <c r="AY26" s="98"/>
      <c r="AZ26" s="99"/>
      <c r="BA26" s="97"/>
      <c r="BB26" s="97"/>
      <c r="BC26" s="100"/>
    </row>
    <row r="27" ht="15.75" customHeight="1">
      <c r="A27" s="74"/>
      <c r="B27" s="75" t="s">
        <v>136</v>
      </c>
      <c r="C27" s="75" t="s">
        <v>137</v>
      </c>
      <c r="D27" s="121">
        <v>6.0</v>
      </c>
      <c r="E27" s="123"/>
      <c r="F27" s="123"/>
      <c r="G27" s="124"/>
      <c r="H27" s="124"/>
      <c r="I27" s="124"/>
      <c r="J27" s="125"/>
      <c r="K27" s="80"/>
      <c r="L27" s="129"/>
      <c r="M27" s="129"/>
      <c r="N27" s="128"/>
      <c r="O27" s="128"/>
      <c r="P27" s="126"/>
      <c r="Q27" s="135"/>
      <c r="R27" s="124"/>
      <c r="S27" s="124"/>
      <c r="T27" s="123"/>
      <c r="U27" s="123"/>
      <c r="V27" s="125"/>
      <c r="W27" s="79"/>
      <c r="X27" s="92"/>
      <c r="Y27" s="78"/>
      <c r="Z27" s="130"/>
      <c r="AA27" s="77"/>
      <c r="AB27" s="94"/>
      <c r="AC27" s="92"/>
      <c r="AD27" s="116"/>
      <c r="AE27" s="90"/>
      <c r="AF27" s="124"/>
      <c r="AG27" s="78"/>
      <c r="AH27" s="78"/>
      <c r="AI27" s="78"/>
      <c r="AJ27" s="92"/>
      <c r="AK27" s="78"/>
      <c r="AL27" s="78"/>
      <c r="AM27" s="130"/>
      <c r="AN27" s="77"/>
      <c r="AO27" s="77"/>
      <c r="AP27" s="79"/>
      <c r="AQ27" s="92"/>
      <c r="AR27" s="95"/>
      <c r="AS27" s="95"/>
      <c r="AT27" s="95"/>
      <c r="AU27" s="96"/>
      <c r="AV27" s="96"/>
      <c r="AW27" s="97"/>
      <c r="AX27" s="97"/>
      <c r="AY27" s="98"/>
      <c r="AZ27" s="99"/>
      <c r="BA27" s="97"/>
      <c r="BB27" s="97"/>
      <c r="BC27" s="100"/>
    </row>
    <row r="28" ht="26.25" customHeight="1">
      <c r="A28" s="74"/>
      <c r="B28" s="137" t="s">
        <v>138</v>
      </c>
      <c r="C28" s="75" t="s">
        <v>139</v>
      </c>
      <c r="D28" s="121">
        <v>6.0</v>
      </c>
      <c r="E28" s="123"/>
      <c r="F28" s="123"/>
      <c r="G28" s="124"/>
      <c r="H28" s="124"/>
      <c r="I28" s="124"/>
      <c r="J28" s="125"/>
      <c r="K28" s="80"/>
      <c r="L28" s="129"/>
      <c r="M28" s="129"/>
      <c r="N28" s="128"/>
      <c r="O28" s="128"/>
      <c r="P28" s="126"/>
      <c r="Q28" s="135"/>
      <c r="R28" s="124"/>
      <c r="S28" s="124"/>
      <c r="T28" s="123"/>
      <c r="U28" s="123"/>
      <c r="V28" s="125"/>
      <c r="W28" s="79"/>
      <c r="X28" s="92"/>
      <c r="Y28" s="78"/>
      <c r="Z28" s="130"/>
      <c r="AA28" s="77"/>
      <c r="AB28" s="94"/>
      <c r="AC28" s="92"/>
      <c r="AD28" s="116"/>
      <c r="AE28" s="90"/>
      <c r="AF28" s="124"/>
      <c r="AG28" s="78"/>
      <c r="AH28" s="78"/>
      <c r="AI28" s="78"/>
      <c r="AJ28" s="92"/>
      <c r="AK28" s="138"/>
      <c r="AL28" s="91" t="s">
        <v>140</v>
      </c>
      <c r="AM28" s="130"/>
      <c r="AN28" s="77"/>
      <c r="AO28" s="77"/>
      <c r="AP28" s="79"/>
      <c r="AQ28" s="92"/>
      <c r="AR28" s="95"/>
      <c r="AS28" s="95"/>
      <c r="AT28" s="95"/>
      <c r="AU28" s="96"/>
      <c r="AV28" s="96"/>
      <c r="AW28" s="97"/>
      <c r="AX28" s="97"/>
      <c r="AY28" s="98"/>
      <c r="AZ28" s="99"/>
      <c r="BA28" s="97"/>
      <c r="BB28" s="97"/>
      <c r="BC28" s="100"/>
    </row>
    <row r="29" ht="15.75" customHeight="1">
      <c r="A29" s="51" t="s">
        <v>141</v>
      </c>
      <c r="B29" s="39"/>
      <c r="C29" s="39"/>
      <c r="D29" s="40"/>
      <c r="E29" s="52">
        <v>46172.0</v>
      </c>
      <c r="F29" s="52">
        <v>46173.0</v>
      </c>
      <c r="G29" s="53">
        <v>46174.0</v>
      </c>
      <c r="H29" s="53">
        <v>46175.0</v>
      </c>
      <c r="I29" s="53">
        <v>46176.0</v>
      </c>
      <c r="J29" s="54" t="s">
        <v>88</v>
      </c>
      <c r="K29" s="54" t="s">
        <v>89</v>
      </c>
      <c r="L29" s="52">
        <v>46179.0</v>
      </c>
      <c r="M29" s="52">
        <v>46180.0</v>
      </c>
      <c r="N29" s="53">
        <v>46181.0</v>
      </c>
      <c r="O29" s="53">
        <v>46182.0</v>
      </c>
      <c r="P29" s="55">
        <v>46183.0</v>
      </c>
      <c r="Q29" s="56">
        <v>46190.0</v>
      </c>
      <c r="R29" s="56">
        <v>46191.0</v>
      </c>
      <c r="S29" s="56">
        <v>46192.0</v>
      </c>
      <c r="T29" s="57">
        <v>46193.0</v>
      </c>
      <c r="U29" s="57">
        <v>46194.0</v>
      </c>
      <c r="V29" s="56">
        <v>46195.0</v>
      </c>
      <c r="W29" s="56">
        <v>46196.0</v>
      </c>
      <c r="X29" s="56">
        <v>46197.0</v>
      </c>
      <c r="Y29" s="56">
        <v>46198.0</v>
      </c>
      <c r="Z29" s="56">
        <v>46199.0</v>
      </c>
      <c r="AA29" s="57">
        <v>46200.0</v>
      </c>
      <c r="AB29" s="57">
        <v>46201.0</v>
      </c>
      <c r="AC29" s="56">
        <v>46202.0</v>
      </c>
      <c r="AD29" s="58">
        <v>46203.0</v>
      </c>
      <c r="AE29" s="56">
        <v>44378.0</v>
      </c>
      <c r="AF29" s="53">
        <v>44379.0</v>
      </c>
      <c r="AG29" s="53">
        <v>44380.0</v>
      </c>
      <c r="AH29" s="53">
        <v>44381.0</v>
      </c>
      <c r="AI29" s="53">
        <v>44384.0</v>
      </c>
      <c r="AJ29" s="53">
        <v>46266.0</v>
      </c>
      <c r="AK29" s="53">
        <v>46267.0</v>
      </c>
      <c r="AL29" s="53">
        <v>46268.0</v>
      </c>
      <c r="AM29" s="53">
        <v>46269.0</v>
      </c>
      <c r="AN29" s="52">
        <v>46270.0</v>
      </c>
      <c r="AO29" s="52">
        <v>46271.0</v>
      </c>
      <c r="AP29" s="53">
        <v>46272.0</v>
      </c>
      <c r="AQ29" s="53">
        <v>46273.0</v>
      </c>
      <c r="AR29" s="53">
        <v>46274.0</v>
      </c>
      <c r="AS29" s="53">
        <v>46275.0</v>
      </c>
      <c r="AT29" s="53">
        <v>46276.0</v>
      </c>
      <c r="AU29" s="52">
        <v>46277.0</v>
      </c>
      <c r="AV29" s="52">
        <v>46278.0</v>
      </c>
      <c r="AW29" s="53">
        <v>46279.0</v>
      </c>
      <c r="AX29" s="53">
        <v>46280.0</v>
      </c>
      <c r="AY29" s="59"/>
      <c r="AZ29" s="56"/>
      <c r="BA29" s="53"/>
      <c r="BB29" s="53"/>
      <c r="BC29" s="60"/>
    </row>
    <row r="30" ht="15.75" customHeight="1">
      <c r="A30" s="61" t="s">
        <v>90</v>
      </c>
      <c r="B30" s="61" t="s">
        <v>91</v>
      </c>
      <c r="C30" s="61" t="s">
        <v>92</v>
      </c>
      <c r="D30" s="61" t="s">
        <v>93</v>
      </c>
      <c r="E30" s="62" t="s">
        <v>94</v>
      </c>
      <c r="F30" s="62" t="s">
        <v>95</v>
      </c>
      <c r="G30" s="63" t="s">
        <v>96</v>
      </c>
      <c r="H30" s="63" t="s">
        <v>97</v>
      </c>
      <c r="I30" s="63" t="s">
        <v>98</v>
      </c>
      <c r="J30" s="64" t="s">
        <v>99</v>
      </c>
      <c r="K30" s="64" t="s">
        <v>100</v>
      </c>
      <c r="L30" s="62" t="s">
        <v>94</v>
      </c>
      <c r="M30" s="62" t="s">
        <v>95</v>
      </c>
      <c r="N30" s="63" t="s">
        <v>96</v>
      </c>
      <c r="O30" s="63" t="s">
        <v>97</v>
      </c>
      <c r="P30" s="65" t="s">
        <v>98</v>
      </c>
      <c r="Q30" s="66" t="s">
        <v>98</v>
      </c>
      <c r="R30" s="66" t="s">
        <v>99</v>
      </c>
      <c r="S30" s="66" t="s">
        <v>100</v>
      </c>
      <c r="T30" s="67" t="s">
        <v>94</v>
      </c>
      <c r="U30" s="67" t="s">
        <v>95</v>
      </c>
      <c r="V30" s="66" t="s">
        <v>96</v>
      </c>
      <c r="W30" s="66" t="s">
        <v>97</v>
      </c>
      <c r="X30" s="66" t="s">
        <v>98</v>
      </c>
      <c r="Y30" s="66" t="s">
        <v>99</v>
      </c>
      <c r="Z30" s="66" t="s">
        <v>100</v>
      </c>
      <c r="AA30" s="67" t="s">
        <v>94</v>
      </c>
      <c r="AB30" s="67" t="s">
        <v>95</v>
      </c>
      <c r="AC30" s="66" t="s">
        <v>96</v>
      </c>
      <c r="AD30" s="68" t="s">
        <v>97</v>
      </c>
      <c r="AE30" s="69" t="s">
        <v>96</v>
      </c>
      <c r="AF30" s="70" t="s">
        <v>97</v>
      </c>
      <c r="AG30" s="70" t="s">
        <v>98</v>
      </c>
      <c r="AH30" s="70" t="s">
        <v>99</v>
      </c>
      <c r="AI30" s="71" t="s">
        <v>95</v>
      </c>
      <c r="AJ30" s="63" t="s">
        <v>97</v>
      </c>
      <c r="AK30" s="63" t="s">
        <v>98</v>
      </c>
      <c r="AL30" s="63" t="s">
        <v>99</v>
      </c>
      <c r="AM30" s="63" t="s">
        <v>100</v>
      </c>
      <c r="AN30" s="62" t="s">
        <v>94</v>
      </c>
      <c r="AO30" s="62" t="s">
        <v>95</v>
      </c>
      <c r="AP30" s="63" t="s">
        <v>96</v>
      </c>
      <c r="AQ30" s="63" t="s">
        <v>97</v>
      </c>
      <c r="AR30" s="63" t="s">
        <v>98</v>
      </c>
      <c r="AS30" s="63" t="s">
        <v>99</v>
      </c>
      <c r="AT30" s="63" t="s">
        <v>100</v>
      </c>
      <c r="AU30" s="62" t="s">
        <v>94</v>
      </c>
      <c r="AV30" s="62" t="s">
        <v>95</v>
      </c>
      <c r="AW30" s="63" t="s">
        <v>96</v>
      </c>
      <c r="AX30" s="63" t="s">
        <v>97</v>
      </c>
      <c r="AY30" s="72"/>
      <c r="AZ30" s="66" t="s">
        <v>97</v>
      </c>
      <c r="BA30" s="63" t="s">
        <v>98</v>
      </c>
      <c r="BB30" s="63" t="s">
        <v>99</v>
      </c>
      <c r="BC30" s="73" t="s">
        <v>95</v>
      </c>
    </row>
    <row r="31" ht="15.75" customHeight="1">
      <c r="A31" s="74"/>
      <c r="B31" s="75" t="s">
        <v>142</v>
      </c>
      <c r="C31" s="75" t="s">
        <v>143</v>
      </c>
      <c r="D31" s="76" t="s">
        <v>144</v>
      </c>
      <c r="E31" s="77"/>
      <c r="F31" s="77"/>
      <c r="G31" s="78"/>
      <c r="H31" s="78"/>
      <c r="I31" s="78"/>
      <c r="J31" s="79"/>
      <c r="K31" s="80"/>
      <c r="L31" s="77"/>
      <c r="M31" s="77"/>
      <c r="N31" s="78"/>
      <c r="O31" s="91" t="s">
        <v>145</v>
      </c>
      <c r="P31" s="81"/>
      <c r="Q31" s="139"/>
      <c r="R31" s="140"/>
      <c r="S31" s="140"/>
      <c r="T31" s="129"/>
      <c r="U31" s="141"/>
      <c r="V31" s="134"/>
      <c r="W31" s="142"/>
      <c r="X31" s="92"/>
      <c r="Y31" s="91"/>
      <c r="Z31" s="78"/>
      <c r="AA31" s="77"/>
      <c r="AB31" s="77"/>
      <c r="AC31" s="92"/>
      <c r="AD31" s="116"/>
      <c r="AE31" s="143"/>
      <c r="AF31" s="78"/>
      <c r="AG31" s="78"/>
      <c r="AH31" s="78"/>
      <c r="AI31" s="78"/>
      <c r="AJ31" s="92"/>
      <c r="AK31" s="78"/>
      <c r="AL31" s="78"/>
      <c r="AM31" s="78"/>
      <c r="AN31" s="77"/>
      <c r="AO31" s="77"/>
      <c r="AP31" s="144"/>
      <c r="AQ31" s="97"/>
      <c r="AR31" s="95"/>
      <c r="AS31" s="95"/>
      <c r="AT31" s="95"/>
      <c r="AU31" s="96"/>
      <c r="AV31" s="96"/>
      <c r="AW31" s="97"/>
      <c r="AX31" s="97"/>
      <c r="AY31" s="98"/>
      <c r="AZ31" s="99"/>
      <c r="BA31" s="97"/>
      <c r="BB31" s="97"/>
      <c r="BC31" s="100"/>
    </row>
    <row r="32" ht="15.75" customHeight="1">
      <c r="A32" s="74"/>
      <c r="B32" s="75" t="s">
        <v>146</v>
      </c>
      <c r="C32" s="75" t="s">
        <v>147</v>
      </c>
      <c r="D32" s="76" t="s">
        <v>144</v>
      </c>
      <c r="E32" s="77"/>
      <c r="F32" s="77"/>
      <c r="G32" s="78"/>
      <c r="H32" s="78"/>
      <c r="I32" s="78"/>
      <c r="J32" s="79"/>
      <c r="K32" s="80"/>
      <c r="L32" s="77"/>
      <c r="M32" s="77"/>
      <c r="N32" s="78"/>
      <c r="O32" s="78"/>
      <c r="P32" s="81"/>
      <c r="Q32" s="145"/>
      <c r="R32" s="146"/>
      <c r="S32" s="147"/>
      <c r="T32" s="148"/>
      <c r="U32" s="149"/>
      <c r="V32" s="76"/>
      <c r="W32" s="79"/>
      <c r="X32" s="97"/>
      <c r="Y32" s="124"/>
      <c r="Z32" s="91" t="s">
        <v>148</v>
      </c>
      <c r="AA32" s="77"/>
      <c r="AB32" s="77"/>
      <c r="AC32" s="92"/>
      <c r="AD32" s="116"/>
      <c r="AE32" s="90"/>
      <c r="AF32" s="78"/>
      <c r="AG32" s="78"/>
      <c r="AH32" s="78"/>
      <c r="AI32" s="78"/>
      <c r="AJ32" s="92"/>
      <c r="AK32" s="78"/>
      <c r="AL32" s="78"/>
      <c r="AM32" s="124"/>
      <c r="AN32" s="77"/>
      <c r="AO32" s="94"/>
      <c r="AP32" s="144"/>
      <c r="AQ32" s="97"/>
      <c r="AR32" s="95"/>
      <c r="AS32" s="95"/>
      <c r="AT32" s="95"/>
      <c r="AU32" s="96"/>
      <c r="AV32" s="108"/>
      <c r="AW32" s="97"/>
      <c r="AX32" s="112"/>
      <c r="AY32" s="150"/>
      <c r="AZ32" s="99"/>
      <c r="BA32" s="97"/>
      <c r="BB32" s="97"/>
      <c r="BC32" s="100"/>
    </row>
    <row r="33" ht="15.75" customHeight="1">
      <c r="A33" s="74"/>
      <c r="B33" s="75" t="s">
        <v>149</v>
      </c>
      <c r="C33" s="75" t="s">
        <v>150</v>
      </c>
      <c r="D33" s="76" t="s">
        <v>151</v>
      </c>
      <c r="E33" s="77"/>
      <c r="F33" s="77"/>
      <c r="G33" s="78"/>
      <c r="H33" s="78"/>
      <c r="I33" s="78"/>
      <c r="J33" s="79"/>
      <c r="K33" s="80"/>
      <c r="L33" s="77"/>
      <c r="M33" s="77"/>
      <c r="N33" s="78"/>
      <c r="O33" s="78"/>
      <c r="P33" s="151"/>
      <c r="Q33" s="102" t="s">
        <v>152</v>
      </c>
      <c r="R33" s="78"/>
      <c r="S33" s="78"/>
      <c r="T33" s="77"/>
      <c r="U33" s="77"/>
      <c r="V33" s="76"/>
      <c r="W33" s="76"/>
      <c r="X33" s="104"/>
      <c r="Y33" s="78"/>
      <c r="Z33" s="78"/>
      <c r="AA33" s="77"/>
      <c r="AB33" s="77"/>
      <c r="AC33" s="92"/>
      <c r="AD33" s="116"/>
      <c r="AE33" s="90"/>
      <c r="AF33" s="78"/>
      <c r="AG33" s="78"/>
      <c r="AH33" s="78"/>
      <c r="AI33" s="78"/>
      <c r="AJ33" s="92"/>
      <c r="AK33" s="78"/>
      <c r="AL33" s="91"/>
      <c r="AM33" s="78"/>
      <c r="AN33" s="77"/>
      <c r="AO33" s="77"/>
      <c r="AP33" s="144"/>
      <c r="AQ33" s="97"/>
      <c r="AR33" s="95"/>
      <c r="AS33" s="95"/>
      <c r="AT33" s="95"/>
      <c r="AU33" s="96"/>
      <c r="AV33" s="96"/>
      <c r="AW33" s="97"/>
      <c r="AX33" s="97"/>
      <c r="AY33" s="98"/>
      <c r="AZ33" s="99"/>
      <c r="BA33" s="97"/>
      <c r="BB33" s="117"/>
      <c r="BC33" s="100"/>
    </row>
    <row r="34" ht="15.75" customHeight="1">
      <c r="A34" s="74"/>
      <c r="B34" s="152" t="s">
        <v>153</v>
      </c>
      <c r="C34" s="153" t="s">
        <v>139</v>
      </c>
      <c r="D34" s="76" t="s">
        <v>154</v>
      </c>
      <c r="E34" s="77"/>
      <c r="F34" s="77"/>
      <c r="G34" s="78"/>
      <c r="H34" s="78"/>
      <c r="I34" s="78"/>
      <c r="J34" s="79"/>
      <c r="K34" s="80"/>
      <c r="L34" s="77"/>
      <c r="M34" s="77"/>
      <c r="N34" s="78"/>
      <c r="O34" s="78"/>
      <c r="P34" s="81"/>
      <c r="R34" s="138"/>
      <c r="S34" s="78"/>
      <c r="T34" s="154"/>
      <c r="U34" s="77"/>
      <c r="V34" s="76"/>
      <c r="W34" s="76" t="s">
        <v>155</v>
      </c>
      <c r="X34" s="92"/>
      <c r="Y34" s="78"/>
      <c r="Z34" s="107"/>
      <c r="AA34" s="77"/>
      <c r="AB34" s="77"/>
      <c r="AC34" s="92"/>
      <c r="AD34" s="116"/>
      <c r="AE34" s="90"/>
      <c r="AF34" s="78"/>
      <c r="AG34" s="78"/>
      <c r="AH34" s="78"/>
      <c r="AI34" s="78"/>
      <c r="AJ34" s="92"/>
      <c r="AK34" s="138"/>
      <c r="AL34" s="91" t="s">
        <v>156</v>
      </c>
      <c r="AM34" s="143"/>
      <c r="AN34" s="77"/>
      <c r="AO34" s="94"/>
      <c r="AP34" s="144"/>
      <c r="AQ34" s="97"/>
      <c r="AR34" s="95"/>
      <c r="AS34" s="95"/>
      <c r="AT34" s="95"/>
      <c r="AU34" s="96"/>
      <c r="AV34" s="96"/>
      <c r="AW34" s="97"/>
      <c r="AX34" s="97"/>
      <c r="AY34" s="98"/>
      <c r="AZ34" s="99"/>
      <c r="BA34" s="97"/>
      <c r="BB34" s="97"/>
      <c r="BC34" s="100"/>
    </row>
    <row r="35" ht="15.75" customHeight="1">
      <c r="A35" s="74"/>
      <c r="B35" s="75" t="s">
        <v>157</v>
      </c>
      <c r="C35" s="75" t="s">
        <v>158</v>
      </c>
      <c r="D35" s="76" t="s">
        <v>159</v>
      </c>
      <c r="E35" s="94"/>
      <c r="F35" s="118"/>
      <c r="G35" s="91"/>
      <c r="H35" s="91"/>
      <c r="I35" s="91"/>
      <c r="J35" s="76"/>
      <c r="K35" s="80"/>
      <c r="L35" s="94"/>
      <c r="M35" s="94"/>
      <c r="N35" s="91"/>
      <c r="O35" s="91"/>
      <c r="P35" s="155"/>
      <c r="Q35" s="102"/>
      <c r="R35" s="91"/>
      <c r="S35" s="91"/>
      <c r="T35" s="94"/>
      <c r="U35" s="94"/>
      <c r="V35" s="119"/>
      <c r="W35" s="79"/>
      <c r="X35" s="92"/>
      <c r="Y35" s="78"/>
      <c r="Z35" s="78"/>
      <c r="AA35" s="94"/>
      <c r="AB35" s="94"/>
      <c r="AC35" s="92"/>
      <c r="AD35" s="116"/>
      <c r="AE35" s="90"/>
      <c r="AF35" s="78"/>
      <c r="AG35" s="78"/>
      <c r="AH35" s="78"/>
      <c r="AI35" s="78"/>
      <c r="AJ35" s="117"/>
      <c r="AK35" s="93"/>
      <c r="AL35" s="91"/>
      <c r="AM35" s="78"/>
      <c r="AN35" s="94"/>
      <c r="AO35" s="77"/>
      <c r="AP35" s="144"/>
      <c r="AQ35" s="97"/>
      <c r="AR35" s="95"/>
      <c r="AS35" s="95"/>
      <c r="AT35" s="95"/>
      <c r="AU35" s="96"/>
      <c r="AV35" s="96"/>
      <c r="AW35" s="97"/>
      <c r="AX35" s="97"/>
      <c r="AY35" s="98"/>
      <c r="AZ35" s="99"/>
      <c r="BA35" s="97"/>
      <c r="BB35" s="97"/>
      <c r="BC35" s="100"/>
    </row>
    <row r="36">
      <c r="A36" s="156"/>
      <c r="B36" s="75" t="s">
        <v>160</v>
      </c>
      <c r="C36" s="157" t="s">
        <v>161</v>
      </c>
      <c r="D36" s="76" t="s">
        <v>162</v>
      </c>
      <c r="E36" s="158"/>
      <c r="F36" s="158"/>
      <c r="G36" s="159"/>
      <c r="H36" s="136"/>
      <c r="I36" s="136"/>
      <c r="J36" s="119"/>
      <c r="K36" s="80"/>
      <c r="L36" s="132"/>
      <c r="M36" s="132"/>
      <c r="N36" s="136"/>
      <c r="O36" s="136"/>
      <c r="P36" s="160"/>
      <c r="Q36" s="161"/>
      <c r="R36" s="136"/>
      <c r="S36" s="136"/>
      <c r="T36" s="132"/>
      <c r="U36" s="132"/>
      <c r="V36" s="119"/>
      <c r="W36" s="119"/>
      <c r="X36" s="162"/>
      <c r="Y36" s="136"/>
      <c r="Z36" s="136"/>
      <c r="AA36" s="132"/>
      <c r="AB36" s="132"/>
      <c r="AC36" s="162"/>
      <c r="AD36" s="163"/>
      <c r="AE36" s="164"/>
      <c r="AF36" s="136"/>
      <c r="AG36" s="136"/>
      <c r="AH36" s="136"/>
      <c r="AI36" s="136"/>
      <c r="AJ36" s="162"/>
      <c r="AK36" s="136"/>
      <c r="AL36" s="136"/>
      <c r="AM36" s="136"/>
      <c r="AN36" s="132"/>
      <c r="AO36" s="132"/>
      <c r="AP36" s="119"/>
      <c r="AQ36" s="162"/>
      <c r="AR36" s="136"/>
      <c r="AS36" s="136"/>
      <c r="AT36" s="136"/>
      <c r="AU36" s="132"/>
      <c r="AV36" s="132"/>
      <c r="AW36" s="162"/>
      <c r="AX36" s="162"/>
      <c r="AZ36" s="165"/>
      <c r="BA36" s="119"/>
      <c r="BB36" s="119"/>
      <c r="BC36" s="119"/>
    </row>
    <row r="37">
      <c r="A37" s="156"/>
      <c r="B37" s="166" t="s">
        <v>163</v>
      </c>
      <c r="C37" s="157" t="s">
        <v>164</v>
      </c>
      <c r="D37" s="76" t="s">
        <v>165</v>
      </c>
      <c r="E37" s="158"/>
      <c r="F37" s="158"/>
      <c r="G37" s="159"/>
      <c r="H37" s="167"/>
      <c r="I37" s="167"/>
      <c r="J37" s="119"/>
      <c r="K37" s="80"/>
      <c r="L37" s="132"/>
      <c r="M37" s="132"/>
      <c r="N37" s="136"/>
      <c r="O37" s="136"/>
      <c r="P37" s="160"/>
      <c r="Q37" s="161"/>
      <c r="R37" s="136"/>
      <c r="S37" s="136"/>
      <c r="T37" s="132"/>
      <c r="U37" s="132"/>
      <c r="V37" s="119"/>
      <c r="W37" s="119"/>
      <c r="X37" s="162"/>
      <c r="Y37" s="136"/>
      <c r="Z37" s="136"/>
      <c r="AA37" s="132"/>
      <c r="AB37" s="132"/>
      <c r="AC37" s="162"/>
      <c r="AD37" s="163"/>
      <c r="AE37" s="164"/>
      <c r="AF37" s="136"/>
      <c r="AG37" s="136"/>
      <c r="AH37" s="136"/>
      <c r="AI37" s="136"/>
      <c r="AJ37" s="162"/>
      <c r="AK37" s="136"/>
      <c r="AL37" s="136"/>
      <c r="AM37" s="136"/>
      <c r="AN37" s="132"/>
      <c r="AO37" s="132"/>
      <c r="AP37" s="119"/>
      <c r="AQ37" s="162"/>
      <c r="AR37" s="136"/>
      <c r="AS37" s="136"/>
      <c r="AT37" s="136"/>
      <c r="AU37" s="132"/>
      <c r="AV37" s="132"/>
      <c r="AW37" s="162"/>
      <c r="AX37" s="162"/>
      <c r="AZ37" s="165"/>
      <c r="BA37" s="119"/>
      <c r="BB37" s="119"/>
      <c r="BC37" s="119"/>
    </row>
    <row r="38" ht="48.0" customHeight="1">
      <c r="A38" s="38" t="s">
        <v>166</v>
      </c>
      <c r="B38" s="39"/>
      <c r="C38" s="39"/>
      <c r="D38" s="40"/>
      <c r="E38" s="41" t="s">
        <v>84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2"/>
      <c r="Q38" s="43" t="s">
        <v>85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46"/>
      <c r="AF38" s="47"/>
      <c r="AG38" s="47"/>
      <c r="AH38" s="47"/>
      <c r="AI38" s="47"/>
      <c r="AJ38" s="48" t="s">
        <v>86</v>
      </c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40"/>
      <c r="AY38" s="168"/>
      <c r="AZ38" s="50"/>
      <c r="BA38" s="50"/>
      <c r="BB38" s="50"/>
      <c r="BC38" s="46"/>
    </row>
    <row r="39" ht="15.75" customHeight="1">
      <c r="A39" s="51" t="s">
        <v>167</v>
      </c>
      <c r="B39" s="39"/>
      <c r="C39" s="39"/>
      <c r="D39" s="40"/>
      <c r="E39" s="52">
        <v>46172.0</v>
      </c>
      <c r="F39" s="52">
        <v>46173.0</v>
      </c>
      <c r="G39" s="53">
        <v>46174.0</v>
      </c>
      <c r="H39" s="53">
        <v>46175.0</v>
      </c>
      <c r="I39" s="53">
        <v>46176.0</v>
      </c>
      <c r="J39" s="54" t="s">
        <v>88</v>
      </c>
      <c r="K39" s="54" t="s">
        <v>89</v>
      </c>
      <c r="L39" s="52">
        <v>46179.0</v>
      </c>
      <c r="M39" s="52">
        <v>46180.0</v>
      </c>
      <c r="N39" s="53">
        <v>46181.0</v>
      </c>
      <c r="O39" s="53">
        <v>46182.0</v>
      </c>
      <c r="P39" s="55">
        <v>46183.0</v>
      </c>
      <c r="Q39" s="56">
        <v>46190.0</v>
      </c>
      <c r="R39" s="56">
        <v>46191.0</v>
      </c>
      <c r="S39" s="56">
        <v>46192.0</v>
      </c>
      <c r="T39" s="57">
        <v>46193.0</v>
      </c>
      <c r="U39" s="57">
        <v>46194.0</v>
      </c>
      <c r="V39" s="56">
        <v>46195.0</v>
      </c>
      <c r="W39" s="56">
        <v>46196.0</v>
      </c>
      <c r="X39" s="56">
        <v>46197.0</v>
      </c>
      <c r="Y39" s="56">
        <v>46198.0</v>
      </c>
      <c r="Z39" s="56">
        <v>46199.0</v>
      </c>
      <c r="AA39" s="57">
        <v>46200.0</v>
      </c>
      <c r="AB39" s="57">
        <v>46201.0</v>
      </c>
      <c r="AC39" s="56">
        <v>46202.0</v>
      </c>
      <c r="AD39" s="58">
        <v>46203.0</v>
      </c>
      <c r="AE39" s="56">
        <v>44378.0</v>
      </c>
      <c r="AF39" s="53">
        <v>44379.0</v>
      </c>
      <c r="AG39" s="53">
        <v>44380.0</v>
      </c>
      <c r="AH39" s="53">
        <v>44381.0</v>
      </c>
      <c r="AI39" s="53">
        <v>44384.0</v>
      </c>
      <c r="AJ39" s="169">
        <v>46266.0</v>
      </c>
      <c r="AK39" s="169">
        <v>46267.0</v>
      </c>
      <c r="AL39" s="169">
        <v>46268.0</v>
      </c>
      <c r="AM39" s="169">
        <v>46269.0</v>
      </c>
      <c r="AN39" s="170">
        <v>46270.0</v>
      </c>
      <c r="AO39" s="170">
        <v>46271.0</v>
      </c>
      <c r="AP39" s="169">
        <v>46272.0</v>
      </c>
      <c r="AQ39" s="169">
        <v>46273.0</v>
      </c>
      <c r="AR39" s="169">
        <v>46274.0</v>
      </c>
      <c r="AS39" s="169">
        <v>46275.0</v>
      </c>
      <c r="AT39" s="169">
        <v>46276.0</v>
      </c>
      <c r="AU39" s="170">
        <v>46277.0</v>
      </c>
      <c r="AV39" s="170">
        <v>46278.0</v>
      </c>
      <c r="AW39" s="169">
        <v>46279.0</v>
      </c>
      <c r="AX39" s="169">
        <v>46280.0</v>
      </c>
      <c r="AY39" s="171"/>
      <c r="AZ39" s="56"/>
      <c r="BA39" s="53"/>
      <c r="BB39" s="53"/>
      <c r="BC39" s="53"/>
    </row>
    <row r="40" ht="15.75" customHeight="1">
      <c r="A40" s="61" t="s">
        <v>90</v>
      </c>
      <c r="B40" s="61" t="s">
        <v>91</v>
      </c>
      <c r="C40" s="61" t="s">
        <v>92</v>
      </c>
      <c r="D40" s="61" t="s">
        <v>93</v>
      </c>
      <c r="E40" s="62" t="s">
        <v>94</v>
      </c>
      <c r="F40" s="62" t="s">
        <v>95</v>
      </c>
      <c r="G40" s="63" t="s">
        <v>96</v>
      </c>
      <c r="H40" s="63" t="s">
        <v>97</v>
      </c>
      <c r="I40" s="63" t="s">
        <v>98</v>
      </c>
      <c r="J40" s="64" t="s">
        <v>99</v>
      </c>
      <c r="K40" s="64" t="s">
        <v>100</v>
      </c>
      <c r="L40" s="62" t="s">
        <v>94</v>
      </c>
      <c r="M40" s="62" t="s">
        <v>95</v>
      </c>
      <c r="N40" s="63" t="s">
        <v>96</v>
      </c>
      <c r="O40" s="63" t="s">
        <v>97</v>
      </c>
      <c r="P40" s="65" t="s">
        <v>98</v>
      </c>
      <c r="Q40" s="66" t="s">
        <v>98</v>
      </c>
      <c r="R40" s="66" t="s">
        <v>99</v>
      </c>
      <c r="S40" s="66" t="s">
        <v>100</v>
      </c>
      <c r="T40" s="67" t="s">
        <v>94</v>
      </c>
      <c r="U40" s="67" t="s">
        <v>95</v>
      </c>
      <c r="V40" s="66" t="s">
        <v>96</v>
      </c>
      <c r="W40" s="66" t="s">
        <v>97</v>
      </c>
      <c r="X40" s="66" t="s">
        <v>98</v>
      </c>
      <c r="Y40" s="66" t="s">
        <v>99</v>
      </c>
      <c r="Z40" s="66" t="s">
        <v>100</v>
      </c>
      <c r="AA40" s="67" t="s">
        <v>94</v>
      </c>
      <c r="AB40" s="67" t="s">
        <v>95</v>
      </c>
      <c r="AC40" s="66" t="s">
        <v>96</v>
      </c>
      <c r="AD40" s="68" t="s">
        <v>97</v>
      </c>
      <c r="AE40" s="69" t="s">
        <v>96</v>
      </c>
      <c r="AF40" s="70" t="s">
        <v>97</v>
      </c>
      <c r="AG40" s="70" t="s">
        <v>98</v>
      </c>
      <c r="AH40" s="70" t="s">
        <v>99</v>
      </c>
      <c r="AI40" s="71" t="s">
        <v>95</v>
      </c>
      <c r="AJ40" s="172" t="s">
        <v>97</v>
      </c>
      <c r="AK40" s="172" t="s">
        <v>98</v>
      </c>
      <c r="AL40" s="172" t="s">
        <v>99</v>
      </c>
      <c r="AM40" s="172" t="s">
        <v>100</v>
      </c>
      <c r="AN40" s="173" t="s">
        <v>94</v>
      </c>
      <c r="AO40" s="173" t="s">
        <v>95</v>
      </c>
      <c r="AP40" s="172" t="s">
        <v>96</v>
      </c>
      <c r="AQ40" s="172" t="s">
        <v>97</v>
      </c>
      <c r="AR40" s="172" t="s">
        <v>98</v>
      </c>
      <c r="AS40" s="172" t="s">
        <v>99</v>
      </c>
      <c r="AT40" s="172" t="s">
        <v>100</v>
      </c>
      <c r="AU40" s="173" t="s">
        <v>94</v>
      </c>
      <c r="AV40" s="173" t="s">
        <v>95</v>
      </c>
      <c r="AW40" s="172" t="s">
        <v>96</v>
      </c>
      <c r="AX40" s="172" t="s">
        <v>97</v>
      </c>
      <c r="AY40" s="174"/>
      <c r="AZ40" s="66" t="s">
        <v>97</v>
      </c>
      <c r="BA40" s="63" t="s">
        <v>98</v>
      </c>
      <c r="BB40" s="63" t="s">
        <v>99</v>
      </c>
      <c r="BC40" s="63" t="s">
        <v>95</v>
      </c>
    </row>
    <row r="41" ht="15.75" customHeight="1">
      <c r="A41" s="74"/>
      <c r="B41" s="175" t="s">
        <v>101</v>
      </c>
      <c r="C41" s="75" t="s">
        <v>168</v>
      </c>
      <c r="D41" s="76">
        <v>2.0</v>
      </c>
      <c r="E41" s="176"/>
      <c r="F41" s="176"/>
      <c r="G41" s="177"/>
      <c r="H41" s="177"/>
      <c r="I41" s="177"/>
      <c r="J41" s="178"/>
      <c r="K41" s="179"/>
      <c r="L41" s="176"/>
      <c r="M41" s="176"/>
      <c r="N41" s="91"/>
      <c r="O41" s="177"/>
      <c r="P41" s="180"/>
      <c r="Q41" s="102"/>
      <c r="R41" s="91"/>
      <c r="S41" s="177"/>
      <c r="T41" s="176"/>
      <c r="U41" s="62" t="s">
        <v>169</v>
      </c>
      <c r="V41" s="178"/>
      <c r="W41" s="104"/>
      <c r="X41" s="178"/>
      <c r="Y41" s="177"/>
      <c r="Z41" s="181"/>
      <c r="AA41" s="62" t="s">
        <v>170</v>
      </c>
      <c r="AB41" s="176"/>
      <c r="AC41" s="178"/>
      <c r="AD41" s="106"/>
      <c r="AE41" s="182"/>
      <c r="AF41" s="177"/>
      <c r="AG41" s="177"/>
      <c r="AH41" s="177"/>
      <c r="AI41" s="177"/>
      <c r="AJ41" s="104"/>
      <c r="AK41" s="91"/>
      <c r="AL41" s="177"/>
      <c r="AM41" s="183"/>
      <c r="AN41" s="176"/>
      <c r="AO41" s="176"/>
      <c r="AP41" s="178"/>
      <c r="AQ41" s="104"/>
      <c r="AR41" s="177"/>
      <c r="AS41" s="91"/>
      <c r="AT41" s="183"/>
      <c r="AU41" s="176"/>
      <c r="AV41" s="176"/>
      <c r="AW41" s="178"/>
      <c r="AX41" s="178"/>
      <c r="AY41" s="184"/>
      <c r="AZ41" s="185"/>
      <c r="BA41" s="178"/>
      <c r="BB41" s="178"/>
      <c r="BC41" s="70"/>
    </row>
    <row r="42" ht="15.75" customHeight="1">
      <c r="A42" s="74"/>
      <c r="B42" s="75" t="s">
        <v>171</v>
      </c>
      <c r="C42" s="75" t="s">
        <v>104</v>
      </c>
      <c r="D42" s="76">
        <v>2.0</v>
      </c>
      <c r="E42" s="176"/>
      <c r="F42" s="176"/>
      <c r="G42" s="177"/>
      <c r="H42" s="177"/>
      <c r="I42" s="177"/>
      <c r="J42" s="178"/>
      <c r="K42" s="179"/>
      <c r="L42" s="176"/>
      <c r="M42" s="176"/>
      <c r="N42" s="177"/>
      <c r="O42" s="177"/>
      <c r="P42" s="180"/>
      <c r="Q42" s="186"/>
      <c r="R42" s="177"/>
      <c r="S42" s="177"/>
      <c r="T42" s="94" t="s">
        <v>172</v>
      </c>
      <c r="U42" s="176"/>
      <c r="V42" s="187"/>
      <c r="W42" s="187"/>
      <c r="X42" s="188"/>
      <c r="Y42" s="91"/>
      <c r="Z42" s="177"/>
      <c r="AA42" s="176"/>
      <c r="AB42" s="62"/>
      <c r="AC42" s="178"/>
      <c r="AD42" s="106"/>
      <c r="AE42" s="182"/>
      <c r="AF42" s="177"/>
      <c r="AG42" s="177"/>
      <c r="AH42" s="177"/>
      <c r="AI42" s="177"/>
      <c r="AJ42" s="178"/>
      <c r="AK42" s="177"/>
      <c r="AL42" s="177"/>
      <c r="AM42" s="177"/>
      <c r="AN42" s="189" t="s">
        <v>173</v>
      </c>
      <c r="AO42" s="190"/>
      <c r="AP42" s="104"/>
      <c r="AQ42" s="178"/>
      <c r="AR42" s="91"/>
      <c r="AS42" s="177"/>
      <c r="AT42" s="177"/>
      <c r="AU42" s="176"/>
      <c r="AV42" s="176"/>
      <c r="AW42" s="104"/>
      <c r="AX42" s="178"/>
      <c r="AY42" s="184"/>
      <c r="AZ42" s="182"/>
      <c r="BA42" s="177"/>
      <c r="BB42" s="177"/>
      <c r="BC42" s="70"/>
    </row>
    <row r="43" ht="15.75" customHeight="1">
      <c r="A43" s="74"/>
      <c r="B43" s="75" t="s">
        <v>109</v>
      </c>
      <c r="C43" s="75" t="s">
        <v>110</v>
      </c>
      <c r="D43" s="76">
        <v>2.0</v>
      </c>
      <c r="E43" s="176"/>
      <c r="F43" s="176"/>
      <c r="G43" s="177"/>
      <c r="H43" s="177"/>
      <c r="I43" s="177"/>
      <c r="J43" s="178"/>
      <c r="K43" s="179"/>
      <c r="L43" s="62"/>
      <c r="M43" s="176"/>
      <c r="N43" s="177"/>
      <c r="O43" s="177"/>
      <c r="P43" s="180"/>
      <c r="Q43" s="186"/>
      <c r="R43" s="177"/>
      <c r="S43" s="177"/>
      <c r="T43" s="77"/>
      <c r="U43" s="94" t="s">
        <v>174</v>
      </c>
      <c r="V43" s="178"/>
      <c r="W43" s="178"/>
      <c r="X43" s="191"/>
      <c r="Y43" s="91"/>
      <c r="Z43" s="177"/>
      <c r="AA43" s="176"/>
      <c r="AB43" s="176"/>
      <c r="AC43" s="178"/>
      <c r="AD43" s="106"/>
      <c r="AE43" s="182"/>
      <c r="AF43" s="177"/>
      <c r="AG43" s="177"/>
      <c r="AH43" s="177"/>
      <c r="AI43" s="177"/>
      <c r="AJ43" s="178"/>
      <c r="AK43" s="177"/>
      <c r="AL43" s="177"/>
      <c r="AM43" s="177"/>
      <c r="AN43" s="176"/>
      <c r="AO43" s="176"/>
      <c r="AP43" s="178"/>
      <c r="AQ43" s="178"/>
      <c r="AR43" s="91"/>
      <c r="AS43" s="177"/>
      <c r="AT43" s="177"/>
      <c r="AU43" s="176"/>
      <c r="AV43" s="94" t="s">
        <v>175</v>
      </c>
      <c r="AW43" s="178"/>
      <c r="AX43" s="104"/>
      <c r="AY43" s="184"/>
      <c r="AZ43" s="182"/>
      <c r="BA43" s="177"/>
      <c r="BB43" s="177"/>
      <c r="BC43" s="70"/>
    </row>
    <row r="44" ht="15.75" customHeight="1">
      <c r="A44" s="74"/>
      <c r="B44" s="75" t="s">
        <v>176</v>
      </c>
      <c r="C44" s="75" t="s">
        <v>177</v>
      </c>
      <c r="D44" s="76">
        <v>4.0</v>
      </c>
      <c r="E44" s="176"/>
      <c r="F44" s="176"/>
      <c r="G44" s="177"/>
      <c r="H44" s="177"/>
      <c r="I44" s="177"/>
      <c r="J44" s="178"/>
      <c r="K44" s="179"/>
      <c r="L44" s="176"/>
      <c r="M44" s="176"/>
      <c r="N44" s="183"/>
      <c r="O44" s="177"/>
      <c r="P44" s="180"/>
      <c r="Q44" s="186"/>
      <c r="R44" s="177"/>
      <c r="S44" s="177"/>
      <c r="T44" s="94" t="s">
        <v>178</v>
      </c>
      <c r="U44" s="77"/>
      <c r="V44" s="178"/>
      <c r="W44" s="104"/>
      <c r="X44" s="192"/>
      <c r="Y44" s="177"/>
      <c r="Z44" s="91"/>
      <c r="AA44" s="193"/>
      <c r="AB44" s="193"/>
      <c r="AC44" s="194"/>
      <c r="AD44" s="195"/>
      <c r="AE44" s="182"/>
      <c r="AF44" s="177"/>
      <c r="AG44" s="177"/>
      <c r="AH44" s="177"/>
      <c r="AI44" s="177"/>
      <c r="AJ44" s="178"/>
      <c r="AK44" s="177"/>
      <c r="AL44" s="183" t="s">
        <v>179</v>
      </c>
      <c r="AM44" s="183"/>
      <c r="AN44" s="176"/>
      <c r="AO44" s="196"/>
      <c r="AP44" s="178"/>
      <c r="AQ44" s="178"/>
      <c r="AR44" s="177"/>
      <c r="AS44" s="177"/>
      <c r="AT44" s="177"/>
      <c r="AU44" s="94" t="s">
        <v>178</v>
      </c>
      <c r="AV44" s="176"/>
      <c r="AW44" s="178"/>
      <c r="AX44" s="178"/>
      <c r="AY44" s="184"/>
      <c r="AZ44" s="197"/>
      <c r="BA44" s="198"/>
      <c r="BB44" s="198"/>
      <c r="BC44" s="199"/>
    </row>
    <row r="45" ht="15.75" customHeight="1">
      <c r="A45" s="74"/>
      <c r="B45" s="75" t="s">
        <v>121</v>
      </c>
      <c r="C45" s="75" t="s">
        <v>180</v>
      </c>
      <c r="D45" s="76">
        <v>4.0</v>
      </c>
      <c r="E45" s="176"/>
      <c r="F45" s="176"/>
      <c r="G45" s="177"/>
      <c r="H45" s="177"/>
      <c r="I45" s="177"/>
      <c r="J45" s="178"/>
      <c r="K45" s="179"/>
      <c r="L45" s="176"/>
      <c r="M45" s="176"/>
      <c r="N45" s="177"/>
      <c r="O45" s="177"/>
      <c r="P45" s="180"/>
      <c r="Q45" s="102"/>
      <c r="R45" s="91"/>
      <c r="S45" s="177"/>
      <c r="T45" s="77"/>
      <c r="U45" s="94" t="s">
        <v>181</v>
      </c>
      <c r="V45" s="178"/>
      <c r="W45" s="178"/>
      <c r="X45" s="178"/>
      <c r="Y45" s="177"/>
      <c r="Z45" s="91"/>
      <c r="AA45" s="94"/>
      <c r="AB45" s="94"/>
      <c r="AC45" s="104"/>
      <c r="AD45" s="106"/>
      <c r="AE45" s="182"/>
      <c r="AF45" s="177"/>
      <c r="AG45" s="177"/>
      <c r="AH45" s="177"/>
      <c r="AI45" s="177"/>
      <c r="AJ45" s="178"/>
      <c r="AK45" s="91"/>
      <c r="AL45" s="177"/>
      <c r="AM45" s="177"/>
      <c r="AN45" s="176"/>
      <c r="AO45" s="193"/>
      <c r="AP45" s="200"/>
      <c r="AQ45" s="178"/>
      <c r="AR45" s="177"/>
      <c r="AS45" s="177"/>
      <c r="AT45" s="177"/>
      <c r="AU45" s="201"/>
      <c r="AV45" s="94"/>
      <c r="AW45" s="104"/>
      <c r="AX45" s="178"/>
      <c r="AY45" s="184"/>
      <c r="AZ45" s="197"/>
      <c r="BA45" s="198"/>
      <c r="BB45" s="198"/>
      <c r="BC45" s="199"/>
    </row>
    <row r="46" ht="15.75" customHeight="1">
      <c r="A46" s="74"/>
      <c r="B46" s="75" t="s">
        <v>124</v>
      </c>
      <c r="C46" s="75" t="s">
        <v>182</v>
      </c>
      <c r="D46" s="76">
        <v>4.0</v>
      </c>
      <c r="E46" s="176"/>
      <c r="F46" s="176"/>
      <c r="G46" s="177"/>
      <c r="H46" s="177"/>
      <c r="I46" s="177"/>
      <c r="J46" s="178"/>
      <c r="K46" s="179"/>
      <c r="L46" s="176"/>
      <c r="M46" s="176"/>
      <c r="N46" s="177"/>
      <c r="O46" s="177"/>
      <c r="P46" s="180"/>
      <c r="Q46" s="102"/>
      <c r="R46" s="91"/>
      <c r="S46" s="177"/>
      <c r="T46" s="77"/>
      <c r="U46" s="77"/>
      <c r="V46" s="178"/>
      <c r="W46" s="178"/>
      <c r="X46" s="178"/>
      <c r="Y46" s="177"/>
      <c r="Z46" s="91"/>
      <c r="AA46" s="94"/>
      <c r="AB46" s="94"/>
      <c r="AC46" s="104"/>
      <c r="AD46" s="106"/>
      <c r="AE46" s="182"/>
      <c r="AF46" s="177"/>
      <c r="AG46" s="177"/>
      <c r="AH46" s="177"/>
      <c r="AI46" s="177"/>
      <c r="AJ46" s="178"/>
      <c r="AK46" s="91"/>
      <c r="AL46" s="177"/>
      <c r="AM46" s="177"/>
      <c r="AN46" s="176"/>
      <c r="AO46" s="193"/>
      <c r="AP46" s="104"/>
      <c r="AQ46" s="178"/>
      <c r="AR46" s="177"/>
      <c r="AS46" s="177"/>
      <c r="AT46" s="177"/>
      <c r="AU46" s="201"/>
      <c r="AV46" s="176"/>
      <c r="AW46" s="104"/>
      <c r="AX46" s="178"/>
      <c r="AY46" s="184"/>
      <c r="AZ46" s="197"/>
      <c r="BA46" s="198"/>
      <c r="BB46" s="198"/>
      <c r="BC46" s="199"/>
    </row>
    <row r="47" ht="15.75" customHeight="1">
      <c r="A47" s="202"/>
      <c r="B47" s="75" t="s">
        <v>183</v>
      </c>
      <c r="C47" s="157" t="s">
        <v>116</v>
      </c>
      <c r="D47" s="203">
        <v>4.0</v>
      </c>
      <c r="E47" s="176"/>
      <c r="F47" s="176"/>
      <c r="G47" s="177"/>
      <c r="H47" s="177"/>
      <c r="I47" s="177"/>
      <c r="J47" s="178"/>
      <c r="K47" s="179"/>
      <c r="L47" s="176"/>
      <c r="M47" s="176"/>
      <c r="N47" s="177"/>
      <c r="O47" s="177"/>
      <c r="P47" s="180"/>
      <c r="Q47" s="186"/>
      <c r="R47" s="177"/>
      <c r="S47" s="177"/>
      <c r="T47" s="94" t="s">
        <v>184</v>
      </c>
      <c r="U47" s="176"/>
      <c r="V47" s="104"/>
      <c r="W47" s="178"/>
      <c r="X47" s="194"/>
      <c r="Y47" s="204"/>
      <c r="Z47" s="177"/>
      <c r="AA47" s="205"/>
      <c r="AB47" s="205"/>
      <c r="AC47" s="206"/>
      <c r="AD47" s="207"/>
      <c r="AE47" s="182"/>
      <c r="AF47" s="177"/>
      <c r="AG47" s="177"/>
      <c r="AH47" s="177"/>
      <c r="AI47" s="177"/>
      <c r="AJ47" s="178"/>
      <c r="AK47" s="177"/>
      <c r="AL47" s="177"/>
      <c r="AM47" s="204"/>
      <c r="AN47" s="176"/>
      <c r="AO47" s="193"/>
      <c r="AP47" s="208"/>
      <c r="AQ47" s="162"/>
      <c r="AR47" s="177"/>
      <c r="AS47" s="177"/>
      <c r="AT47" s="183"/>
      <c r="AU47" s="176"/>
      <c r="AV47" s="176"/>
      <c r="AW47" s="178"/>
      <c r="AX47" s="178"/>
      <c r="AY47" s="184"/>
      <c r="AZ47" s="197"/>
      <c r="BA47" s="198"/>
      <c r="BB47" s="198"/>
      <c r="BC47" s="199"/>
    </row>
    <row r="48" ht="15.75" customHeight="1">
      <c r="A48" s="202"/>
      <c r="B48" s="75" t="s">
        <v>183</v>
      </c>
      <c r="C48" s="75" t="s">
        <v>185</v>
      </c>
      <c r="D48" s="76">
        <v>4.0</v>
      </c>
      <c r="E48" s="176"/>
      <c r="F48" s="176"/>
      <c r="G48" s="177"/>
      <c r="H48" s="177"/>
      <c r="I48" s="177"/>
      <c r="J48" s="178"/>
      <c r="K48" s="179"/>
      <c r="L48" s="176"/>
      <c r="M48" s="176"/>
      <c r="N48" s="177"/>
      <c r="O48" s="177"/>
      <c r="P48" s="180"/>
      <c r="Q48" s="186"/>
      <c r="R48" s="177"/>
      <c r="S48" s="177"/>
      <c r="T48" s="94" t="s">
        <v>184</v>
      </c>
      <c r="U48" s="176"/>
      <c r="V48" s="104"/>
      <c r="W48" s="178"/>
      <c r="X48" s="194"/>
      <c r="Y48" s="204"/>
      <c r="Z48" s="177"/>
      <c r="AA48" s="205"/>
      <c r="AB48" s="205"/>
      <c r="AC48" s="206"/>
      <c r="AD48" s="207"/>
      <c r="AE48" s="182"/>
      <c r="AF48" s="177"/>
      <c r="AG48" s="177"/>
      <c r="AH48" s="177"/>
      <c r="AI48" s="177"/>
      <c r="AJ48" s="178"/>
      <c r="AK48" s="177"/>
      <c r="AL48" s="177"/>
      <c r="AM48" s="204"/>
      <c r="AN48" s="176"/>
      <c r="AO48" s="193"/>
      <c r="AP48" s="208"/>
      <c r="AQ48" s="162"/>
      <c r="AR48" s="177"/>
      <c r="AS48" s="177"/>
      <c r="AT48" s="183"/>
      <c r="AU48" s="176"/>
      <c r="AV48" s="176"/>
      <c r="AW48" s="178"/>
      <c r="AX48" s="178"/>
      <c r="AY48" s="184"/>
      <c r="AZ48" s="197"/>
      <c r="BA48" s="198"/>
      <c r="BB48" s="198"/>
      <c r="BC48" s="199"/>
    </row>
    <row r="49" ht="15.75" customHeight="1">
      <c r="A49" s="202"/>
      <c r="B49" s="75" t="s">
        <v>183</v>
      </c>
      <c r="C49" s="75" t="s">
        <v>186</v>
      </c>
      <c r="D49" s="76">
        <v>4.0</v>
      </c>
      <c r="E49" s="176"/>
      <c r="F49" s="176"/>
      <c r="G49" s="177"/>
      <c r="H49" s="177"/>
      <c r="I49" s="177"/>
      <c r="J49" s="178"/>
      <c r="K49" s="179"/>
      <c r="L49" s="176"/>
      <c r="M49" s="176"/>
      <c r="N49" s="177"/>
      <c r="O49" s="177"/>
      <c r="P49" s="180"/>
      <c r="Q49" s="186"/>
      <c r="R49" s="177"/>
      <c r="S49" s="177"/>
      <c r="T49" s="77"/>
      <c r="U49" s="176"/>
      <c r="V49" s="104"/>
      <c r="W49" s="178"/>
      <c r="X49" s="194"/>
      <c r="Y49" s="204"/>
      <c r="Z49" s="177"/>
      <c r="AA49" s="205"/>
      <c r="AB49" s="205"/>
      <c r="AC49" s="206"/>
      <c r="AD49" s="207"/>
      <c r="AE49" s="182"/>
      <c r="AF49" s="177"/>
      <c r="AG49" s="177"/>
      <c r="AH49" s="177"/>
      <c r="AI49" s="177"/>
      <c r="AJ49" s="178"/>
      <c r="AK49" s="177"/>
      <c r="AL49" s="177"/>
      <c r="AM49" s="204"/>
      <c r="AN49" s="176"/>
      <c r="AO49" s="193"/>
      <c r="AP49" s="208"/>
      <c r="AQ49" s="162"/>
      <c r="AR49" s="177"/>
      <c r="AS49" s="177"/>
      <c r="AT49" s="183"/>
      <c r="AU49" s="176"/>
      <c r="AV49" s="176"/>
      <c r="AW49" s="178"/>
      <c r="AX49" s="178"/>
      <c r="AY49" s="184"/>
      <c r="AZ49" s="197"/>
      <c r="BA49" s="198"/>
      <c r="BB49" s="198"/>
      <c r="BC49" s="199"/>
    </row>
    <row r="50" ht="39.0" customHeight="1">
      <c r="A50" s="202"/>
      <c r="B50" s="209" t="s">
        <v>187</v>
      </c>
      <c r="C50" s="210" t="s">
        <v>188</v>
      </c>
      <c r="D50" s="76">
        <v>6.0</v>
      </c>
      <c r="E50" s="176"/>
      <c r="F50" s="176"/>
      <c r="G50" s="177"/>
      <c r="H50" s="177"/>
      <c r="I50" s="177"/>
      <c r="J50" s="178"/>
      <c r="K50" s="179"/>
      <c r="L50" s="176"/>
      <c r="M50" s="176"/>
      <c r="N50" s="177"/>
      <c r="O50" s="177"/>
      <c r="P50" s="180"/>
      <c r="Q50" s="186"/>
      <c r="R50" s="177"/>
      <c r="S50" s="177"/>
      <c r="T50" s="176"/>
      <c r="U50" s="176"/>
      <c r="V50" s="178"/>
      <c r="W50" s="178"/>
      <c r="X50" s="194"/>
      <c r="Y50" s="204"/>
      <c r="Z50" s="177"/>
      <c r="AA50" s="129" t="s">
        <v>189</v>
      </c>
      <c r="AB50" s="205"/>
      <c r="AC50" s="206"/>
      <c r="AD50" s="207"/>
      <c r="AE50" s="182"/>
      <c r="AF50" s="177"/>
      <c r="AG50" s="177"/>
      <c r="AH50" s="177"/>
      <c r="AI50" s="177"/>
      <c r="AJ50" s="178"/>
      <c r="AK50" s="177"/>
      <c r="AL50" s="177"/>
      <c r="AM50" s="204"/>
      <c r="AN50" s="176"/>
      <c r="AO50" s="193"/>
      <c r="AP50" s="208"/>
      <c r="AQ50" s="162"/>
      <c r="AR50" s="177"/>
      <c r="AS50" s="177"/>
      <c r="AT50" s="183"/>
      <c r="AU50" s="176"/>
      <c r="AV50" s="176"/>
      <c r="AW50" s="178"/>
      <c r="AX50" s="178"/>
      <c r="AY50" s="184"/>
      <c r="AZ50" s="197"/>
      <c r="BA50" s="198"/>
      <c r="BB50" s="198"/>
      <c r="BC50" s="199"/>
    </row>
    <row r="51" ht="15.75" customHeight="1">
      <c r="A51" s="202"/>
      <c r="B51" s="157" t="s">
        <v>133</v>
      </c>
      <c r="C51" s="75" t="s">
        <v>190</v>
      </c>
      <c r="D51" s="121">
        <v>6.0</v>
      </c>
      <c r="E51" s="176"/>
      <c r="F51" s="176"/>
      <c r="G51" s="183"/>
      <c r="H51" s="177"/>
      <c r="I51" s="177"/>
      <c r="J51" s="178"/>
      <c r="K51" s="117"/>
      <c r="L51" s="176"/>
      <c r="M51" s="176"/>
      <c r="N51" s="177"/>
      <c r="O51" s="177"/>
      <c r="P51" s="180"/>
      <c r="Q51" s="186"/>
      <c r="R51" s="177"/>
      <c r="S51" s="177"/>
      <c r="T51" s="62" t="s">
        <v>135</v>
      </c>
      <c r="U51" s="176"/>
      <c r="V51" s="178"/>
      <c r="W51" s="178"/>
      <c r="X51" s="194"/>
      <c r="Y51" s="204"/>
      <c r="Z51" s="177"/>
      <c r="AA51" s="205"/>
      <c r="AB51" s="205"/>
      <c r="AC51" s="206"/>
      <c r="AD51" s="207"/>
      <c r="AE51" s="182"/>
      <c r="AF51" s="177"/>
      <c r="AG51" s="177"/>
      <c r="AH51" s="177"/>
      <c r="AI51" s="177"/>
      <c r="AJ51" s="178"/>
      <c r="AK51" s="177"/>
      <c r="AL51" s="177"/>
      <c r="AM51" s="204"/>
      <c r="AN51" s="176"/>
      <c r="AO51" s="193"/>
      <c r="AP51" s="104"/>
      <c r="AQ51" s="208"/>
      <c r="AR51" s="177"/>
      <c r="AS51" s="177"/>
      <c r="AT51" s="183"/>
      <c r="AU51" s="176"/>
      <c r="AV51" s="176"/>
      <c r="AW51" s="178"/>
      <c r="AX51" s="178"/>
      <c r="AY51" s="184"/>
      <c r="AZ51" s="197"/>
      <c r="BA51" s="198"/>
      <c r="BB51" s="198"/>
      <c r="BC51" s="199"/>
    </row>
    <row r="52" ht="15.75" customHeight="1">
      <c r="A52" s="202"/>
      <c r="B52" s="157" t="s">
        <v>191</v>
      </c>
      <c r="C52" s="75" t="s">
        <v>192</v>
      </c>
      <c r="D52" s="121">
        <v>6.0</v>
      </c>
      <c r="E52" s="176"/>
      <c r="F52" s="176"/>
      <c r="G52" s="183"/>
      <c r="H52" s="177"/>
      <c r="I52" s="177"/>
      <c r="J52" s="178"/>
      <c r="K52" s="117"/>
      <c r="L52" s="176"/>
      <c r="M52" s="176"/>
      <c r="N52" s="177"/>
      <c r="O52" s="177"/>
      <c r="P52" s="180"/>
      <c r="Q52" s="186"/>
      <c r="R52" s="177"/>
      <c r="S52" s="177"/>
      <c r="T52" s="176"/>
      <c r="U52" s="176"/>
      <c r="V52" s="178"/>
      <c r="W52" s="178"/>
      <c r="X52" s="194"/>
      <c r="Y52" s="204"/>
      <c r="Z52" s="177"/>
      <c r="AA52" s="205"/>
      <c r="AB52" s="205"/>
      <c r="AC52" s="206"/>
      <c r="AD52" s="207"/>
      <c r="AE52" s="182"/>
      <c r="AF52" s="177"/>
      <c r="AG52" s="177"/>
      <c r="AH52" s="177"/>
      <c r="AI52" s="177"/>
      <c r="AJ52" s="178"/>
      <c r="AK52" s="177"/>
      <c r="AL52" s="177"/>
      <c r="AM52" s="204"/>
      <c r="AN52" s="176"/>
      <c r="AO52" s="193"/>
      <c r="AP52" s="104"/>
      <c r="AQ52" s="208"/>
      <c r="AR52" s="177"/>
      <c r="AS52" s="177"/>
      <c r="AT52" s="183"/>
      <c r="AU52" s="176"/>
      <c r="AV52" s="176"/>
      <c r="AW52" s="178"/>
      <c r="AX52" s="178"/>
      <c r="AY52" s="184"/>
      <c r="AZ52" s="197"/>
      <c r="BA52" s="198"/>
      <c r="BB52" s="198"/>
      <c r="BC52" s="199"/>
    </row>
    <row r="53" ht="15.75" customHeight="1">
      <c r="A53" s="202"/>
      <c r="B53" s="157" t="s">
        <v>193</v>
      </c>
      <c r="C53" s="75" t="s">
        <v>194</v>
      </c>
      <c r="D53" s="121">
        <v>6.0</v>
      </c>
      <c r="E53" s="176"/>
      <c r="F53" s="176"/>
      <c r="G53" s="183"/>
      <c r="H53" s="177"/>
      <c r="I53" s="177"/>
      <c r="J53" s="178"/>
      <c r="K53" s="117"/>
      <c r="L53" s="176"/>
      <c r="M53" s="176"/>
      <c r="N53" s="177"/>
      <c r="O53" s="177"/>
      <c r="P53" s="180"/>
      <c r="Q53" s="186"/>
      <c r="R53" s="177"/>
      <c r="S53" s="177"/>
      <c r="T53" s="176"/>
      <c r="U53" s="176"/>
      <c r="V53" s="178"/>
      <c r="W53" s="178"/>
      <c r="X53" s="194"/>
      <c r="Y53" s="204"/>
      <c r="Z53" s="177"/>
      <c r="AA53" s="205"/>
      <c r="AB53" s="205"/>
      <c r="AC53" s="206"/>
      <c r="AD53" s="207"/>
      <c r="AE53" s="182"/>
      <c r="AF53" s="177"/>
      <c r="AG53" s="177"/>
      <c r="AH53" s="177"/>
      <c r="AI53" s="177"/>
      <c r="AJ53" s="178"/>
      <c r="AK53" s="177"/>
      <c r="AL53" s="177"/>
      <c r="AM53" s="204"/>
      <c r="AN53" s="176"/>
      <c r="AO53" s="193"/>
      <c r="AP53" s="104"/>
      <c r="AQ53" s="208"/>
      <c r="AR53" s="177"/>
      <c r="AS53" s="177"/>
      <c r="AT53" s="183"/>
      <c r="AU53" s="176"/>
      <c r="AV53" s="176"/>
      <c r="AW53" s="178"/>
      <c r="AX53" s="178"/>
      <c r="AY53" s="184"/>
      <c r="AZ53" s="197"/>
      <c r="BA53" s="198"/>
      <c r="BB53" s="198"/>
      <c r="BC53" s="199"/>
    </row>
    <row r="54" ht="15.75" customHeight="1">
      <c r="A54" s="74"/>
      <c r="B54" s="109" t="s">
        <v>195</v>
      </c>
      <c r="C54" s="75" t="s">
        <v>139</v>
      </c>
      <c r="D54" s="76">
        <v>8.0</v>
      </c>
      <c r="E54" s="94"/>
      <c r="F54" s="94" t="s">
        <v>196</v>
      </c>
      <c r="G54" s="177"/>
      <c r="H54" s="177"/>
      <c r="I54" s="177"/>
      <c r="J54" s="178"/>
      <c r="K54" s="179"/>
      <c r="L54" s="176"/>
      <c r="M54" s="176"/>
      <c r="N54" s="128"/>
      <c r="O54" s="91"/>
      <c r="P54" s="180"/>
      <c r="Q54" s="186"/>
      <c r="R54" s="177"/>
      <c r="S54" s="177"/>
      <c r="T54" s="176"/>
      <c r="U54" s="176"/>
      <c r="V54" s="178"/>
      <c r="W54" s="178"/>
      <c r="X54" s="194"/>
      <c r="Y54" s="204"/>
      <c r="Z54" s="177"/>
      <c r="AA54" s="205"/>
      <c r="AB54" s="205"/>
      <c r="AC54" s="206"/>
      <c r="AD54" s="207"/>
      <c r="AE54" s="182"/>
      <c r="AF54" s="177"/>
      <c r="AG54" s="177"/>
      <c r="AH54" s="177"/>
      <c r="AI54" s="183"/>
      <c r="AJ54" s="178"/>
      <c r="AK54" s="177"/>
      <c r="AL54" s="91"/>
      <c r="AM54" s="183"/>
      <c r="AN54" s="176"/>
      <c r="AO54" s="190"/>
      <c r="AP54" s="104"/>
      <c r="AQ54" s="211"/>
      <c r="AR54" s="91"/>
      <c r="AS54" s="177"/>
      <c r="AT54" s="204"/>
      <c r="AU54" s="94" t="s">
        <v>196</v>
      </c>
      <c r="AV54" s="176"/>
      <c r="AW54" s="178"/>
      <c r="AX54" s="178"/>
      <c r="AY54" s="184"/>
      <c r="AZ54" s="197"/>
      <c r="BA54" s="198"/>
      <c r="BB54" s="198"/>
      <c r="BC54" s="199"/>
    </row>
    <row r="55" ht="15.75" customHeight="1">
      <c r="A55" s="74"/>
      <c r="B55" s="75" t="s">
        <v>127</v>
      </c>
      <c r="C55" s="75" t="s">
        <v>197</v>
      </c>
      <c r="D55" s="212">
        <v>8.0</v>
      </c>
      <c r="E55" s="94"/>
      <c r="F55" s="94"/>
      <c r="G55" s="177"/>
      <c r="H55" s="177"/>
      <c r="I55" s="177"/>
      <c r="J55" s="178"/>
      <c r="K55" s="179"/>
      <c r="L55" s="176"/>
      <c r="M55" s="176"/>
      <c r="N55" s="128"/>
      <c r="O55" s="183"/>
      <c r="P55" s="180"/>
      <c r="Q55" s="186"/>
      <c r="R55" s="177"/>
      <c r="S55" s="177"/>
      <c r="T55" s="176"/>
      <c r="U55" s="176"/>
      <c r="V55" s="178"/>
      <c r="W55" s="178"/>
      <c r="X55" s="194"/>
      <c r="Y55" s="204"/>
      <c r="Z55" s="177"/>
      <c r="AA55" s="205"/>
      <c r="AB55" s="205"/>
      <c r="AC55" s="104"/>
      <c r="AD55" s="207"/>
      <c r="AE55" s="182"/>
      <c r="AF55" s="177"/>
      <c r="AG55" s="177"/>
      <c r="AH55" s="177"/>
      <c r="AI55" s="183"/>
      <c r="AJ55" s="178"/>
      <c r="AK55" s="177"/>
      <c r="AL55" s="91"/>
      <c r="AM55" s="183"/>
      <c r="AN55" s="176"/>
      <c r="AO55" s="62"/>
      <c r="AP55" s="104"/>
      <c r="AQ55" s="211"/>
      <c r="AR55" s="91"/>
      <c r="AS55" s="177"/>
      <c r="AT55" s="204"/>
      <c r="AU55" s="176"/>
      <c r="AV55" s="176"/>
      <c r="AW55" s="178"/>
      <c r="AX55" s="178"/>
      <c r="AY55" s="184"/>
      <c r="AZ55" s="197"/>
      <c r="BA55" s="198"/>
      <c r="BB55" s="198"/>
      <c r="BC55" s="199"/>
    </row>
    <row r="56" ht="15.75" customHeight="1">
      <c r="A56" s="74"/>
      <c r="B56" s="75" t="s">
        <v>198</v>
      </c>
      <c r="C56" s="75" t="s">
        <v>199</v>
      </c>
      <c r="D56" s="76">
        <v>8.0</v>
      </c>
      <c r="E56" s="94"/>
      <c r="F56" s="94"/>
      <c r="G56" s="177"/>
      <c r="H56" s="177"/>
      <c r="I56" s="177"/>
      <c r="J56" s="178"/>
      <c r="K56" s="179"/>
      <c r="L56" s="176"/>
      <c r="M56" s="176"/>
      <c r="N56" s="128"/>
      <c r="O56" s="183"/>
      <c r="P56" s="180"/>
      <c r="Q56" s="186"/>
      <c r="R56" s="177"/>
      <c r="S56" s="177"/>
      <c r="T56" s="176"/>
      <c r="U56" s="176"/>
      <c r="V56" s="178"/>
      <c r="W56" s="178"/>
      <c r="X56" s="194"/>
      <c r="Y56" s="204"/>
      <c r="Z56" s="177"/>
      <c r="AA56" s="205"/>
      <c r="AB56" s="205"/>
      <c r="AC56" s="104"/>
      <c r="AD56" s="207"/>
      <c r="AE56" s="182"/>
      <c r="AF56" s="177"/>
      <c r="AG56" s="177"/>
      <c r="AH56" s="177"/>
      <c r="AI56" s="183"/>
      <c r="AJ56" s="178"/>
      <c r="AK56" s="177"/>
      <c r="AL56" s="91"/>
      <c r="AM56" s="183"/>
      <c r="AN56" s="176"/>
      <c r="AO56" s="62"/>
      <c r="AP56" s="104"/>
      <c r="AQ56" s="211"/>
      <c r="AR56" s="91"/>
      <c r="AS56" s="177"/>
      <c r="AT56" s="204"/>
      <c r="AU56" s="176"/>
      <c r="AV56" s="176"/>
      <c r="AW56" s="178"/>
      <c r="AX56" s="178"/>
      <c r="AY56" s="184"/>
      <c r="AZ56" s="197"/>
      <c r="BA56" s="198"/>
      <c r="BB56" s="198"/>
      <c r="BC56" s="199"/>
    </row>
    <row r="57" ht="15.75" customHeight="1">
      <c r="A57" s="51" t="s">
        <v>200</v>
      </c>
      <c r="B57" s="39"/>
      <c r="C57" s="39"/>
      <c r="D57" s="40"/>
      <c r="E57" s="52">
        <v>46172.0</v>
      </c>
      <c r="F57" s="52">
        <v>46173.0</v>
      </c>
      <c r="G57" s="53">
        <v>46174.0</v>
      </c>
      <c r="H57" s="53">
        <v>46175.0</v>
      </c>
      <c r="I57" s="53">
        <v>46176.0</v>
      </c>
      <c r="J57" s="213">
        <v>46177.0</v>
      </c>
      <c r="K57" s="213">
        <v>46178.0</v>
      </c>
      <c r="L57" s="52">
        <v>46179.0</v>
      </c>
      <c r="M57" s="52">
        <v>46180.0</v>
      </c>
      <c r="N57" s="53">
        <v>46181.0</v>
      </c>
      <c r="O57" s="53">
        <v>46182.0</v>
      </c>
      <c r="P57" s="55">
        <v>46183.0</v>
      </c>
      <c r="Q57" s="56">
        <v>46190.0</v>
      </c>
      <c r="R57" s="56">
        <v>46191.0</v>
      </c>
      <c r="S57" s="56">
        <v>46192.0</v>
      </c>
      <c r="T57" s="57">
        <v>46193.0</v>
      </c>
      <c r="U57" s="57">
        <v>46194.0</v>
      </c>
      <c r="V57" s="56">
        <v>46195.0</v>
      </c>
      <c r="W57" s="56">
        <v>46196.0</v>
      </c>
      <c r="X57" s="56">
        <v>46197.0</v>
      </c>
      <c r="Y57" s="56">
        <v>46198.0</v>
      </c>
      <c r="Z57" s="56">
        <v>46199.0</v>
      </c>
      <c r="AA57" s="57">
        <v>46200.0</v>
      </c>
      <c r="AB57" s="57">
        <v>46201.0</v>
      </c>
      <c r="AC57" s="56">
        <v>46202.0</v>
      </c>
      <c r="AD57" s="58">
        <v>46203.0</v>
      </c>
      <c r="AE57" s="56">
        <v>44378.0</v>
      </c>
      <c r="AF57" s="53">
        <v>44379.0</v>
      </c>
      <c r="AG57" s="53">
        <v>44380.0</v>
      </c>
      <c r="AH57" s="53">
        <v>44381.0</v>
      </c>
      <c r="AI57" s="53">
        <v>44384.0</v>
      </c>
      <c r="AJ57" s="169">
        <v>46266.0</v>
      </c>
      <c r="AK57" s="169">
        <v>46267.0</v>
      </c>
      <c r="AL57" s="169">
        <v>46268.0</v>
      </c>
      <c r="AM57" s="169">
        <v>46269.0</v>
      </c>
      <c r="AN57" s="170">
        <v>46270.0</v>
      </c>
      <c r="AO57" s="170">
        <v>46271.0</v>
      </c>
      <c r="AP57" s="169">
        <v>46272.0</v>
      </c>
      <c r="AQ57" s="169">
        <v>46273.0</v>
      </c>
      <c r="AR57" s="169">
        <v>46274.0</v>
      </c>
      <c r="AS57" s="169">
        <v>46275.0</v>
      </c>
      <c r="AT57" s="169">
        <v>46276.0</v>
      </c>
      <c r="AU57" s="170">
        <v>46277.0</v>
      </c>
      <c r="AV57" s="170">
        <v>46278.0</v>
      </c>
      <c r="AW57" s="169">
        <v>46279.0</v>
      </c>
      <c r="AX57" s="169">
        <v>46280.0</v>
      </c>
      <c r="AY57" s="171"/>
      <c r="AZ57" s="56"/>
      <c r="BA57" s="53"/>
      <c r="BB57" s="53"/>
      <c r="BC57" s="53"/>
    </row>
    <row r="58" ht="15.75" customHeight="1">
      <c r="A58" s="61" t="s">
        <v>90</v>
      </c>
      <c r="B58" s="61" t="s">
        <v>91</v>
      </c>
      <c r="C58" s="61" t="s">
        <v>92</v>
      </c>
      <c r="D58" s="61" t="s">
        <v>93</v>
      </c>
      <c r="E58" s="62" t="s">
        <v>94</v>
      </c>
      <c r="F58" s="62" t="s">
        <v>95</v>
      </c>
      <c r="G58" s="63" t="s">
        <v>96</v>
      </c>
      <c r="H58" s="63" t="s">
        <v>97</v>
      </c>
      <c r="I58" s="63" t="s">
        <v>98</v>
      </c>
      <c r="J58" s="64" t="s">
        <v>99</v>
      </c>
      <c r="K58" s="64" t="s">
        <v>100</v>
      </c>
      <c r="L58" s="62" t="s">
        <v>94</v>
      </c>
      <c r="M58" s="62" t="s">
        <v>95</v>
      </c>
      <c r="N58" s="63" t="s">
        <v>96</v>
      </c>
      <c r="O58" s="63" t="s">
        <v>97</v>
      </c>
      <c r="P58" s="65" t="s">
        <v>98</v>
      </c>
      <c r="Q58" s="66" t="s">
        <v>98</v>
      </c>
      <c r="R58" s="66" t="s">
        <v>99</v>
      </c>
      <c r="S58" s="66" t="s">
        <v>100</v>
      </c>
      <c r="T58" s="67" t="s">
        <v>94</v>
      </c>
      <c r="U58" s="67" t="s">
        <v>95</v>
      </c>
      <c r="V58" s="66" t="s">
        <v>96</v>
      </c>
      <c r="W58" s="66" t="s">
        <v>97</v>
      </c>
      <c r="X58" s="66" t="s">
        <v>98</v>
      </c>
      <c r="Y58" s="66" t="s">
        <v>99</v>
      </c>
      <c r="Z58" s="66" t="s">
        <v>100</v>
      </c>
      <c r="AA58" s="67" t="s">
        <v>94</v>
      </c>
      <c r="AB58" s="67" t="s">
        <v>95</v>
      </c>
      <c r="AC58" s="66" t="s">
        <v>96</v>
      </c>
      <c r="AD58" s="68" t="s">
        <v>97</v>
      </c>
      <c r="AE58" s="69" t="s">
        <v>96</v>
      </c>
      <c r="AF58" s="70" t="s">
        <v>97</v>
      </c>
      <c r="AG58" s="70" t="s">
        <v>98</v>
      </c>
      <c r="AH58" s="70" t="s">
        <v>99</v>
      </c>
      <c r="AI58" s="71" t="s">
        <v>95</v>
      </c>
      <c r="AJ58" s="172" t="s">
        <v>97</v>
      </c>
      <c r="AK58" s="172" t="s">
        <v>98</v>
      </c>
      <c r="AL58" s="172" t="s">
        <v>99</v>
      </c>
      <c r="AM58" s="172" t="s">
        <v>100</v>
      </c>
      <c r="AN58" s="173" t="s">
        <v>94</v>
      </c>
      <c r="AO58" s="173" t="s">
        <v>95</v>
      </c>
      <c r="AP58" s="172" t="s">
        <v>96</v>
      </c>
      <c r="AQ58" s="172" t="s">
        <v>97</v>
      </c>
      <c r="AR58" s="172" t="s">
        <v>98</v>
      </c>
      <c r="AS58" s="172" t="s">
        <v>99</v>
      </c>
      <c r="AT58" s="172" t="s">
        <v>100</v>
      </c>
      <c r="AU58" s="173" t="s">
        <v>94</v>
      </c>
      <c r="AV58" s="173" t="s">
        <v>95</v>
      </c>
      <c r="AW58" s="172" t="s">
        <v>96</v>
      </c>
      <c r="AX58" s="172" t="s">
        <v>97</v>
      </c>
      <c r="AY58" s="174"/>
      <c r="AZ58" s="66" t="s">
        <v>97</v>
      </c>
      <c r="BA58" s="63" t="s">
        <v>98</v>
      </c>
      <c r="BB58" s="63" t="s">
        <v>99</v>
      </c>
      <c r="BC58" s="63" t="s">
        <v>95</v>
      </c>
    </row>
    <row r="59" ht="15.75" customHeight="1">
      <c r="A59" s="202"/>
      <c r="B59" s="214" t="s">
        <v>201</v>
      </c>
      <c r="C59" s="75" t="s">
        <v>202</v>
      </c>
      <c r="D59" s="76" t="s">
        <v>203</v>
      </c>
      <c r="E59" s="94"/>
      <c r="F59" s="94"/>
      <c r="G59" s="91"/>
      <c r="H59" s="91"/>
      <c r="I59" s="91"/>
      <c r="J59" s="104"/>
      <c r="K59" s="179"/>
      <c r="L59" s="94"/>
      <c r="M59" s="94"/>
      <c r="N59" s="91"/>
      <c r="O59" s="91"/>
      <c r="P59" s="91"/>
      <c r="Q59" s="95"/>
      <c r="R59" s="95"/>
      <c r="S59" s="95"/>
      <c r="T59" s="94"/>
      <c r="U59" s="94" t="s">
        <v>204</v>
      </c>
      <c r="V59" s="97"/>
      <c r="W59" s="97"/>
      <c r="X59" s="97"/>
      <c r="Y59" s="91"/>
      <c r="Z59" s="74"/>
      <c r="AA59" s="94"/>
      <c r="AB59" s="94"/>
      <c r="AC59" s="104"/>
      <c r="AD59" s="104"/>
      <c r="AE59" s="95"/>
      <c r="AF59" s="95"/>
      <c r="AG59" s="95"/>
      <c r="AH59" s="95"/>
      <c r="AI59" s="95"/>
      <c r="AJ59" s="97"/>
      <c r="AK59" s="95"/>
      <c r="AL59" s="95"/>
      <c r="AM59" s="95"/>
      <c r="AN59" s="94"/>
      <c r="AO59" s="96"/>
      <c r="AP59" s="97"/>
      <c r="AQ59" s="97"/>
      <c r="AR59" s="95"/>
      <c r="AS59" s="95"/>
      <c r="AT59" s="95"/>
      <c r="AU59" s="96"/>
      <c r="AV59" s="96"/>
      <c r="AW59" s="97"/>
      <c r="AX59" s="97"/>
      <c r="AY59" s="19"/>
      <c r="AZ59" s="99"/>
      <c r="BA59" s="97"/>
      <c r="BB59" s="97"/>
      <c r="BC59" s="215"/>
    </row>
    <row r="60" ht="15.75" customHeight="1">
      <c r="A60" s="202"/>
      <c r="B60" s="157" t="s">
        <v>149</v>
      </c>
      <c r="C60" s="75" t="s">
        <v>150</v>
      </c>
      <c r="D60" s="76" t="s">
        <v>205</v>
      </c>
      <c r="E60" s="94"/>
      <c r="F60" s="94"/>
      <c r="G60" s="95"/>
      <c r="H60" s="95"/>
      <c r="I60" s="95"/>
      <c r="J60" s="97"/>
      <c r="K60" s="179"/>
      <c r="L60" s="96"/>
      <c r="M60" s="96"/>
      <c r="N60" s="95"/>
      <c r="O60" s="95"/>
      <c r="P60" s="95"/>
      <c r="Q60" s="95"/>
      <c r="R60" s="95"/>
      <c r="S60" s="95"/>
      <c r="T60" s="94" t="s">
        <v>206</v>
      </c>
      <c r="U60" s="96"/>
      <c r="V60" s="97"/>
      <c r="W60" s="97"/>
      <c r="X60" s="109"/>
      <c r="Y60" s="78"/>
      <c r="Z60" s="95"/>
      <c r="AA60" s="108"/>
      <c r="AB60" s="96"/>
      <c r="AC60" s="97"/>
      <c r="AD60" s="97"/>
      <c r="AE60" s="95"/>
      <c r="AF60" s="95"/>
      <c r="AG60" s="95"/>
      <c r="AH60" s="95"/>
      <c r="AI60" s="95"/>
      <c r="AJ60" s="97"/>
      <c r="AK60" s="95"/>
      <c r="AL60" s="91"/>
      <c r="AM60" s="74"/>
      <c r="AN60" s="96"/>
      <c r="AO60" s="96"/>
      <c r="AP60" s="97"/>
      <c r="AQ60" s="97"/>
      <c r="AR60" s="95"/>
      <c r="AS60" s="95"/>
      <c r="AT60" s="95"/>
      <c r="AU60" s="96"/>
      <c r="AV60" s="96"/>
      <c r="AW60" s="97"/>
      <c r="AX60" s="97"/>
      <c r="AY60" s="19"/>
      <c r="AZ60" s="99"/>
      <c r="BA60" s="97"/>
      <c r="BB60" s="97"/>
      <c r="BC60" s="215"/>
    </row>
    <row r="61" ht="15.75" customHeight="1">
      <c r="A61" s="202"/>
      <c r="B61" s="157" t="s">
        <v>163</v>
      </c>
      <c r="C61" s="216" t="s">
        <v>207</v>
      </c>
      <c r="D61" s="121" t="s">
        <v>208</v>
      </c>
      <c r="E61" s="94"/>
      <c r="F61" s="94"/>
      <c r="G61" s="95"/>
      <c r="H61" s="95"/>
      <c r="I61" s="95"/>
      <c r="J61" s="97"/>
      <c r="K61" s="179"/>
      <c r="L61" s="96"/>
      <c r="M61" s="96"/>
      <c r="N61" s="95"/>
      <c r="O61" s="95"/>
      <c r="P61" s="95"/>
      <c r="Q61" s="95"/>
      <c r="R61" s="95"/>
      <c r="S61" s="95"/>
      <c r="T61" s="96"/>
      <c r="U61" s="96"/>
      <c r="V61" s="97"/>
      <c r="W61" s="97"/>
      <c r="X61" s="109"/>
      <c r="Y61" s="78"/>
      <c r="Z61" s="95"/>
      <c r="AA61" s="108"/>
      <c r="AB61" s="96"/>
      <c r="AC61" s="97"/>
      <c r="AD61" s="97"/>
      <c r="AE61" s="95"/>
      <c r="AF61" s="95"/>
      <c r="AG61" s="95"/>
      <c r="AH61" s="95"/>
      <c r="AI61" s="95"/>
      <c r="AJ61" s="97"/>
      <c r="AK61" s="95"/>
      <c r="AL61" s="91"/>
      <c r="AM61" s="74"/>
      <c r="AN61" s="96"/>
      <c r="AO61" s="96"/>
      <c r="AP61" s="97"/>
      <c r="AQ61" s="97"/>
      <c r="AR61" s="95"/>
      <c r="AS61" s="95"/>
      <c r="AT61" s="95"/>
      <c r="AU61" s="96"/>
      <c r="AV61" s="96"/>
      <c r="AW61" s="97"/>
      <c r="AX61" s="97"/>
      <c r="AY61" s="19"/>
      <c r="AZ61" s="99"/>
      <c r="BA61" s="97"/>
      <c r="BB61" s="97"/>
      <c r="BC61" s="215"/>
    </row>
    <row r="62" ht="15.75" customHeight="1">
      <c r="A62" s="217"/>
      <c r="B62" s="218" t="s">
        <v>209</v>
      </c>
      <c r="C62" s="218" t="s">
        <v>210</v>
      </c>
      <c r="D62" s="219" t="s">
        <v>211</v>
      </c>
      <c r="E62" s="220"/>
      <c r="F62" s="220"/>
      <c r="G62" s="221"/>
      <c r="H62" s="221"/>
      <c r="I62" s="221"/>
      <c r="J62" s="222"/>
      <c r="K62" s="223"/>
      <c r="L62" s="224"/>
      <c r="M62" s="224"/>
      <c r="N62" s="221"/>
      <c r="O62" s="221"/>
      <c r="P62" s="221"/>
      <c r="Q62" s="221"/>
      <c r="R62" s="221"/>
      <c r="S62" s="221"/>
      <c r="T62" s="224"/>
      <c r="U62" s="224"/>
      <c r="V62" s="222"/>
      <c r="W62" s="222"/>
      <c r="X62" s="225" t="s">
        <v>212</v>
      </c>
      <c r="Y62" s="226"/>
      <c r="Z62" s="221"/>
      <c r="AA62" s="227"/>
      <c r="AB62" s="224"/>
      <c r="AC62" s="222"/>
      <c r="AD62" s="222"/>
      <c r="AE62" s="221"/>
      <c r="AF62" s="221"/>
      <c r="AG62" s="221"/>
      <c r="AH62" s="221"/>
      <c r="AI62" s="221"/>
      <c r="AJ62" s="222"/>
      <c r="AK62" s="221"/>
      <c r="AL62" s="228"/>
      <c r="AM62" s="229"/>
      <c r="AN62" s="224"/>
      <c r="AO62" s="224"/>
      <c r="AP62" s="222"/>
      <c r="AQ62" s="222"/>
      <c r="AR62" s="221"/>
      <c r="AS62" s="221"/>
      <c r="AT62" s="221"/>
      <c r="AU62" s="224"/>
      <c r="AV62" s="224"/>
      <c r="AW62" s="222"/>
      <c r="AX62" s="222"/>
      <c r="AY62" s="230"/>
      <c r="AZ62" s="231"/>
      <c r="BA62" s="231"/>
      <c r="BB62" s="231"/>
      <c r="BC62" s="232"/>
    </row>
    <row r="63" ht="15.75" customHeight="1">
      <c r="A63" s="119"/>
      <c r="B63" s="233" t="s">
        <v>213</v>
      </c>
      <c r="C63" s="234" t="s">
        <v>214</v>
      </c>
      <c r="D63" s="144"/>
      <c r="E63" s="220"/>
      <c r="F63" s="220"/>
      <c r="G63" s="221"/>
      <c r="H63" s="221"/>
      <c r="I63" s="221"/>
      <c r="J63" s="222"/>
      <c r="K63" s="223"/>
      <c r="L63" s="224"/>
      <c r="M63" s="224"/>
      <c r="N63" s="221"/>
      <c r="O63" s="221"/>
      <c r="P63" s="221"/>
      <c r="Q63" s="235" t="s">
        <v>215</v>
      </c>
      <c r="R63" s="221"/>
      <c r="S63" s="221"/>
      <c r="T63" s="224"/>
      <c r="U63" s="224"/>
      <c r="V63" s="222"/>
      <c r="W63" s="222"/>
      <c r="X63" s="236"/>
      <c r="Y63" s="226"/>
      <c r="Z63" s="221"/>
      <c r="AA63" s="227"/>
      <c r="AB63" s="224"/>
      <c r="AC63" s="222"/>
      <c r="AD63" s="222"/>
      <c r="AE63" s="221"/>
      <c r="AF63" s="221"/>
      <c r="AG63" s="221"/>
      <c r="AH63" s="221"/>
      <c r="AI63" s="221"/>
      <c r="AJ63" s="222"/>
      <c r="AK63" s="221"/>
      <c r="AL63" s="228"/>
      <c r="AM63" s="229"/>
      <c r="AN63" s="224"/>
      <c r="AO63" s="224"/>
      <c r="AP63" s="222"/>
      <c r="AQ63" s="222"/>
      <c r="AR63" s="221"/>
      <c r="AS63" s="221"/>
      <c r="AT63" s="221"/>
      <c r="AU63" s="224"/>
      <c r="AV63" s="224"/>
      <c r="AW63" s="222"/>
      <c r="AX63" s="222"/>
      <c r="AY63" s="230"/>
      <c r="AZ63" s="231"/>
      <c r="BA63" s="231"/>
      <c r="BB63" s="231"/>
      <c r="BC63" s="232"/>
    </row>
    <row r="64" ht="15.75" customHeight="1">
      <c r="D64" s="98"/>
      <c r="K64" s="237"/>
    </row>
    <row r="65" ht="15.75" customHeight="1">
      <c r="D65" s="98"/>
      <c r="K65" s="237"/>
    </row>
    <row r="66" ht="15.75" customHeight="1">
      <c r="D66" s="98"/>
      <c r="K66" s="237"/>
    </row>
    <row r="67" ht="15.75" customHeight="1">
      <c r="D67" s="98"/>
      <c r="K67" s="237"/>
    </row>
    <row r="68" ht="15.75" customHeight="1">
      <c r="D68" s="98"/>
      <c r="K68" s="237"/>
    </row>
    <row r="69" ht="15.75" customHeight="1">
      <c r="D69" s="98"/>
      <c r="K69" s="237"/>
    </row>
    <row r="70" ht="15.75" customHeight="1">
      <c r="D70" s="98"/>
      <c r="K70" s="237"/>
    </row>
    <row r="71" ht="15.75" customHeight="1">
      <c r="D71" s="98"/>
      <c r="K71" s="237"/>
    </row>
    <row r="72" ht="15.75" customHeight="1">
      <c r="D72" s="98"/>
      <c r="K72" s="237"/>
    </row>
    <row r="73" ht="15.75" customHeight="1">
      <c r="D73" s="98"/>
      <c r="K73" s="237"/>
    </row>
    <row r="74" ht="15.75" customHeight="1">
      <c r="D74" s="98"/>
      <c r="K74" s="237"/>
    </row>
    <row r="75" ht="15.75" customHeight="1">
      <c r="D75" s="98"/>
      <c r="K75" s="237"/>
    </row>
    <row r="76" ht="15.75" customHeight="1">
      <c r="D76" s="98"/>
      <c r="K76" s="237"/>
    </row>
    <row r="77" ht="15.75" customHeight="1">
      <c r="D77" s="98"/>
      <c r="K77" s="237"/>
    </row>
    <row r="78" ht="15.75" customHeight="1">
      <c r="D78" s="98"/>
      <c r="K78" s="237"/>
    </row>
    <row r="79" ht="15.75" customHeight="1">
      <c r="D79" s="98"/>
      <c r="K79" s="237"/>
    </row>
    <row r="80" ht="15.75" customHeight="1">
      <c r="D80" s="98"/>
      <c r="K80" s="237"/>
    </row>
    <row r="81" ht="15.75" customHeight="1">
      <c r="D81" s="98"/>
      <c r="K81" s="237"/>
    </row>
    <row r="82" ht="15.75" customHeight="1">
      <c r="D82" s="98"/>
      <c r="K82" s="237"/>
    </row>
    <row r="83" ht="15.75" customHeight="1">
      <c r="D83" s="98"/>
      <c r="K83" s="237"/>
    </row>
    <row r="84" ht="15.75" customHeight="1">
      <c r="D84" s="98"/>
      <c r="K84" s="237"/>
    </row>
    <row r="85" ht="15.75" customHeight="1">
      <c r="D85" s="98"/>
      <c r="K85" s="237"/>
    </row>
    <row r="86" ht="15.75" customHeight="1">
      <c r="D86" s="98"/>
      <c r="K86" s="237"/>
    </row>
    <row r="87" ht="15.75" customHeight="1">
      <c r="D87" s="98"/>
      <c r="K87" s="237"/>
    </row>
    <row r="88" ht="15.75" customHeight="1">
      <c r="D88" s="98"/>
      <c r="K88" s="237"/>
    </row>
    <row r="89" ht="15.75" customHeight="1">
      <c r="D89" s="98"/>
      <c r="K89" s="237"/>
    </row>
    <row r="90" ht="15.75" customHeight="1">
      <c r="D90" s="98"/>
      <c r="K90" s="237"/>
    </row>
    <row r="91" ht="15.75" customHeight="1">
      <c r="D91" s="98"/>
      <c r="K91" s="237"/>
    </row>
    <row r="92" ht="15.75" customHeight="1">
      <c r="D92" s="98"/>
      <c r="K92" s="237"/>
    </row>
    <row r="93" ht="15.75" customHeight="1">
      <c r="D93" s="98"/>
      <c r="K93" s="237"/>
    </row>
    <row r="94" ht="15.75" customHeight="1">
      <c r="D94" s="98"/>
      <c r="K94" s="237"/>
    </row>
    <row r="95" ht="15.75" customHeight="1">
      <c r="D95" s="98"/>
      <c r="K95" s="237"/>
    </row>
    <row r="96" ht="15.75" customHeight="1">
      <c r="D96" s="98"/>
      <c r="K96" s="237"/>
    </row>
    <row r="97" ht="15.75" customHeight="1">
      <c r="D97" s="98"/>
      <c r="K97" s="237"/>
    </row>
    <row r="98" ht="15.75" customHeight="1">
      <c r="D98" s="98"/>
      <c r="K98" s="237"/>
    </row>
    <row r="99" ht="15.75" customHeight="1">
      <c r="D99" s="98"/>
      <c r="K99" s="237"/>
    </row>
    <row r="100" ht="15.75" customHeight="1">
      <c r="D100" s="98"/>
      <c r="K100" s="237"/>
    </row>
    <row r="101" ht="15.75" customHeight="1">
      <c r="D101" s="98"/>
      <c r="K101" s="237"/>
    </row>
    <row r="102" ht="15.75" customHeight="1">
      <c r="D102" s="98"/>
      <c r="K102" s="237"/>
    </row>
    <row r="103" ht="15.75" customHeight="1">
      <c r="D103" s="98"/>
      <c r="K103" s="237"/>
    </row>
    <row r="104" ht="15.75" customHeight="1">
      <c r="D104" s="98"/>
      <c r="K104" s="237"/>
    </row>
    <row r="105" ht="15.75" customHeight="1">
      <c r="D105" s="98"/>
      <c r="K105" s="237"/>
    </row>
    <row r="106" ht="15.75" customHeight="1">
      <c r="D106" s="98"/>
      <c r="K106" s="237"/>
    </row>
    <row r="107" ht="15.75" customHeight="1">
      <c r="D107" s="98"/>
      <c r="K107" s="237"/>
    </row>
    <row r="108" ht="15.75" customHeight="1">
      <c r="D108" s="98"/>
      <c r="K108" s="237"/>
    </row>
    <row r="109" ht="15.75" customHeight="1">
      <c r="D109" s="98"/>
      <c r="K109" s="237"/>
    </row>
    <row r="110" ht="15.75" customHeight="1">
      <c r="D110" s="98"/>
      <c r="K110" s="237"/>
    </row>
    <row r="111" ht="15.75" customHeight="1">
      <c r="D111" s="98"/>
      <c r="K111" s="237"/>
    </row>
    <row r="112" ht="15.75" customHeight="1">
      <c r="D112" s="98"/>
      <c r="K112" s="237"/>
    </row>
    <row r="113" ht="15.75" customHeight="1">
      <c r="D113" s="98"/>
      <c r="K113" s="237"/>
    </row>
    <row r="114" ht="15.75" customHeight="1">
      <c r="D114" s="98"/>
      <c r="K114" s="237"/>
    </row>
    <row r="115" ht="15.75" customHeight="1">
      <c r="D115" s="98"/>
      <c r="K115" s="237"/>
    </row>
    <row r="116" ht="15.75" customHeight="1">
      <c r="D116" s="98"/>
      <c r="K116" s="237"/>
    </row>
    <row r="117" ht="15.75" customHeight="1">
      <c r="D117" s="98"/>
      <c r="K117" s="237"/>
    </row>
    <row r="118" ht="15.75" customHeight="1">
      <c r="D118" s="98"/>
      <c r="K118" s="237"/>
    </row>
    <row r="119" ht="15.75" customHeight="1">
      <c r="D119" s="98"/>
      <c r="K119" s="237"/>
    </row>
    <row r="120" ht="15.75" customHeight="1">
      <c r="D120" s="98"/>
      <c r="K120" s="237"/>
    </row>
    <row r="121" ht="15.75" customHeight="1">
      <c r="D121" s="98"/>
      <c r="K121" s="237"/>
    </row>
    <row r="122" ht="15.75" customHeight="1">
      <c r="D122" s="98"/>
      <c r="K122" s="237"/>
    </row>
    <row r="123" ht="15.75" customHeight="1">
      <c r="D123" s="98"/>
      <c r="K123" s="237"/>
    </row>
    <row r="124" ht="15.75" customHeight="1">
      <c r="D124" s="98"/>
      <c r="K124" s="237"/>
    </row>
    <row r="125" ht="15.75" customHeight="1">
      <c r="D125" s="98"/>
      <c r="K125" s="237"/>
    </row>
    <row r="126" ht="15.75" customHeight="1">
      <c r="D126" s="98"/>
      <c r="K126" s="237"/>
    </row>
    <row r="127" ht="15.75" customHeight="1">
      <c r="D127" s="98"/>
      <c r="K127" s="237"/>
    </row>
    <row r="128" ht="15.75" customHeight="1">
      <c r="D128" s="98"/>
      <c r="K128" s="237"/>
    </row>
    <row r="129" ht="15.75" customHeight="1">
      <c r="D129" s="98"/>
      <c r="K129" s="237"/>
    </row>
    <row r="130" ht="15.75" customHeight="1">
      <c r="D130" s="98"/>
      <c r="K130" s="237"/>
    </row>
    <row r="131" ht="15.75" customHeight="1">
      <c r="D131" s="98"/>
      <c r="K131" s="237"/>
    </row>
    <row r="132" ht="15.75" customHeight="1">
      <c r="D132" s="98"/>
      <c r="K132" s="237"/>
    </row>
    <row r="133" ht="15.75" customHeight="1">
      <c r="D133" s="98"/>
      <c r="K133" s="237"/>
    </row>
    <row r="134" ht="15.75" customHeight="1">
      <c r="D134" s="98"/>
      <c r="K134" s="237"/>
    </row>
    <row r="135" ht="15.75" customHeight="1">
      <c r="D135" s="98"/>
      <c r="K135" s="237"/>
    </row>
    <row r="136" ht="15.75" customHeight="1">
      <c r="D136" s="98"/>
      <c r="K136" s="237"/>
    </row>
    <row r="137" ht="15.75" customHeight="1">
      <c r="D137" s="98"/>
      <c r="K137" s="237"/>
    </row>
    <row r="138" ht="15.75" customHeight="1">
      <c r="D138" s="98"/>
      <c r="K138" s="237"/>
    </row>
    <row r="139" ht="15.75" customHeight="1">
      <c r="D139" s="98"/>
      <c r="K139" s="237"/>
    </row>
    <row r="140" ht="15.75" customHeight="1">
      <c r="D140" s="98"/>
      <c r="K140" s="237"/>
    </row>
    <row r="141" ht="15.75" customHeight="1">
      <c r="D141" s="98"/>
      <c r="K141" s="237"/>
    </row>
    <row r="142" ht="15.75" customHeight="1">
      <c r="D142" s="98"/>
      <c r="K142" s="237"/>
    </row>
    <row r="143" ht="15.75" customHeight="1">
      <c r="D143" s="98"/>
      <c r="K143" s="237"/>
    </row>
    <row r="144" ht="15.75" customHeight="1">
      <c r="D144" s="98"/>
      <c r="K144" s="237"/>
    </row>
    <row r="145" ht="15.75" customHeight="1">
      <c r="D145" s="98"/>
      <c r="K145" s="237"/>
    </row>
    <row r="146" ht="15.75" customHeight="1">
      <c r="D146" s="98"/>
      <c r="K146" s="237"/>
    </row>
    <row r="147" ht="15.75" customHeight="1">
      <c r="D147" s="98"/>
      <c r="K147" s="237"/>
    </row>
    <row r="148" ht="15.75" customHeight="1">
      <c r="D148" s="98"/>
      <c r="K148" s="237"/>
    </row>
    <row r="149" ht="15.75" customHeight="1">
      <c r="D149" s="98"/>
      <c r="K149" s="237"/>
    </row>
    <row r="150" ht="15.75" customHeight="1">
      <c r="D150" s="98"/>
      <c r="K150" s="237"/>
    </row>
    <row r="151" ht="15.75" customHeight="1">
      <c r="D151" s="98"/>
      <c r="K151" s="237"/>
    </row>
    <row r="152" ht="15.75" customHeight="1">
      <c r="D152" s="98"/>
      <c r="K152" s="237"/>
    </row>
    <row r="153" ht="15.75" customHeight="1">
      <c r="D153" s="98"/>
      <c r="K153" s="237"/>
    </row>
    <row r="154" ht="15.75" customHeight="1">
      <c r="D154" s="98"/>
      <c r="K154" s="237"/>
    </row>
    <row r="155" ht="15.75" customHeight="1">
      <c r="D155" s="98"/>
      <c r="K155" s="237"/>
    </row>
    <row r="156" ht="15.75" customHeight="1">
      <c r="D156" s="98"/>
      <c r="K156" s="237"/>
    </row>
    <row r="157" ht="15.75" customHeight="1">
      <c r="D157" s="98"/>
      <c r="K157" s="237"/>
    </row>
    <row r="158" ht="15.75" customHeight="1">
      <c r="D158" s="98"/>
      <c r="K158" s="237"/>
    </row>
    <row r="159" ht="15.75" customHeight="1">
      <c r="D159" s="98"/>
      <c r="K159" s="237"/>
    </row>
    <row r="160" ht="15.75" customHeight="1">
      <c r="D160" s="98"/>
      <c r="K160" s="237"/>
    </row>
    <row r="161" ht="15.75" customHeight="1">
      <c r="D161" s="98"/>
      <c r="K161" s="237"/>
    </row>
    <row r="162" ht="15.75" customHeight="1">
      <c r="D162" s="98"/>
      <c r="K162" s="237"/>
    </row>
    <row r="163" ht="15.75" customHeight="1">
      <c r="D163" s="98"/>
      <c r="K163" s="237"/>
    </row>
    <row r="164" ht="15.75" customHeight="1">
      <c r="D164" s="98"/>
      <c r="K164" s="237"/>
    </row>
    <row r="165" ht="15.75" customHeight="1">
      <c r="D165" s="98"/>
      <c r="K165" s="237"/>
    </row>
    <row r="166" ht="15.75" customHeight="1">
      <c r="D166" s="98"/>
      <c r="K166" s="237"/>
    </row>
    <row r="167" ht="15.75" customHeight="1">
      <c r="D167" s="98"/>
      <c r="K167" s="237"/>
    </row>
    <row r="168" ht="15.75" customHeight="1">
      <c r="D168" s="98"/>
      <c r="K168" s="237"/>
    </row>
    <row r="169" ht="15.75" customHeight="1">
      <c r="D169" s="98"/>
      <c r="K169" s="237"/>
    </row>
    <row r="170" ht="15.75" customHeight="1">
      <c r="D170" s="98"/>
      <c r="K170" s="237"/>
    </row>
    <row r="171" ht="15.75" customHeight="1">
      <c r="D171" s="98"/>
      <c r="K171" s="237"/>
    </row>
    <row r="172" ht="15.75" customHeight="1">
      <c r="D172" s="98"/>
      <c r="K172" s="237"/>
    </row>
    <row r="173" ht="15.75" customHeight="1">
      <c r="D173" s="98"/>
      <c r="K173" s="237"/>
    </row>
    <row r="174" ht="15.75" customHeight="1">
      <c r="D174" s="98"/>
      <c r="K174" s="237"/>
    </row>
    <row r="175" ht="15.75" customHeight="1">
      <c r="D175" s="98"/>
      <c r="K175" s="237"/>
    </row>
    <row r="176" ht="15.75" customHeight="1">
      <c r="D176" s="98"/>
      <c r="K176" s="237"/>
    </row>
    <row r="177" ht="15.75" customHeight="1">
      <c r="D177" s="98"/>
      <c r="K177" s="237"/>
    </row>
    <row r="178" ht="15.75" customHeight="1">
      <c r="D178" s="98"/>
      <c r="K178" s="237"/>
    </row>
    <row r="179" ht="15.75" customHeight="1">
      <c r="D179" s="98"/>
      <c r="K179" s="237"/>
    </row>
    <row r="180" ht="15.75" customHeight="1">
      <c r="D180" s="98"/>
      <c r="K180" s="237"/>
    </row>
    <row r="181" ht="15.75" customHeight="1">
      <c r="D181" s="98"/>
      <c r="K181" s="237"/>
    </row>
    <row r="182" ht="15.75" customHeight="1">
      <c r="D182" s="98"/>
      <c r="K182" s="237"/>
    </row>
    <row r="183" ht="15.75" customHeight="1">
      <c r="D183" s="98"/>
      <c r="K183" s="237"/>
    </row>
    <row r="184" ht="15.75" customHeight="1">
      <c r="D184" s="98"/>
      <c r="K184" s="237"/>
    </row>
    <row r="185" ht="15.75" customHeight="1">
      <c r="D185" s="98"/>
      <c r="K185" s="237"/>
    </row>
    <row r="186" ht="15.75" customHeight="1">
      <c r="D186" s="98"/>
      <c r="K186" s="237"/>
    </row>
    <row r="187" ht="15.75" customHeight="1">
      <c r="D187" s="98"/>
      <c r="K187" s="237"/>
    </row>
    <row r="188" ht="15.75" customHeight="1">
      <c r="D188" s="98"/>
      <c r="K188" s="237"/>
    </row>
    <row r="189" ht="15.75" customHeight="1">
      <c r="D189" s="98"/>
      <c r="K189" s="237"/>
    </row>
    <row r="190" ht="15.75" customHeight="1">
      <c r="D190" s="98"/>
      <c r="K190" s="237"/>
    </row>
    <row r="191" ht="15.75" customHeight="1">
      <c r="D191" s="98"/>
      <c r="K191" s="237"/>
    </row>
    <row r="192" ht="15.75" customHeight="1">
      <c r="D192" s="98"/>
      <c r="K192" s="237"/>
    </row>
    <row r="193" ht="15.75" customHeight="1">
      <c r="D193" s="98"/>
      <c r="K193" s="237"/>
    </row>
    <row r="194" ht="15.75" customHeight="1">
      <c r="D194" s="98"/>
      <c r="K194" s="237"/>
    </row>
    <row r="195" ht="15.75" customHeight="1">
      <c r="D195" s="98"/>
      <c r="K195" s="237"/>
    </row>
    <row r="196" ht="15.75" customHeight="1">
      <c r="D196" s="98"/>
      <c r="K196" s="237"/>
    </row>
    <row r="197" ht="15.75" customHeight="1">
      <c r="D197" s="98"/>
      <c r="K197" s="237"/>
    </row>
    <row r="198" ht="15.75" customHeight="1">
      <c r="D198" s="98"/>
      <c r="K198" s="237"/>
    </row>
    <row r="199" ht="15.75" customHeight="1">
      <c r="D199" s="98"/>
      <c r="K199" s="237"/>
    </row>
    <row r="200" ht="15.75" customHeight="1">
      <c r="D200" s="98"/>
      <c r="K200" s="237"/>
    </row>
    <row r="201" ht="15.75" customHeight="1">
      <c r="D201" s="98"/>
      <c r="K201" s="237"/>
    </row>
    <row r="202" ht="15.75" customHeight="1">
      <c r="D202" s="98"/>
      <c r="K202" s="237"/>
    </row>
    <row r="203" ht="15.75" customHeight="1">
      <c r="D203" s="98"/>
      <c r="K203" s="237"/>
    </row>
    <row r="204" ht="15.75" customHeight="1">
      <c r="D204" s="98"/>
      <c r="K204" s="237"/>
    </row>
    <row r="205" ht="15.75" customHeight="1">
      <c r="D205" s="98"/>
      <c r="K205" s="237"/>
    </row>
    <row r="206" ht="15.75" customHeight="1">
      <c r="D206" s="98"/>
      <c r="K206" s="237"/>
    </row>
    <row r="207" ht="15.75" customHeight="1">
      <c r="D207" s="98"/>
      <c r="K207" s="237"/>
    </row>
    <row r="208" ht="15.75" customHeight="1">
      <c r="D208" s="98"/>
      <c r="K208" s="237"/>
    </row>
    <row r="209" ht="15.75" customHeight="1">
      <c r="D209" s="98"/>
      <c r="K209" s="237"/>
    </row>
    <row r="210" ht="15.75" customHeight="1">
      <c r="D210" s="98"/>
      <c r="K210" s="237"/>
    </row>
    <row r="211" ht="15.75" customHeight="1">
      <c r="D211" s="98"/>
      <c r="K211" s="237"/>
    </row>
    <row r="212" ht="15.75" customHeight="1">
      <c r="D212" s="98"/>
      <c r="K212" s="237"/>
    </row>
    <row r="213" ht="15.75" customHeight="1">
      <c r="D213" s="98"/>
      <c r="K213" s="237"/>
    </row>
    <row r="214" ht="15.75" customHeight="1">
      <c r="D214" s="98"/>
      <c r="K214" s="237"/>
    </row>
    <row r="215" ht="15.75" customHeight="1">
      <c r="D215" s="98"/>
      <c r="K215" s="237"/>
    </row>
    <row r="216" ht="15.75" customHeight="1">
      <c r="D216" s="98"/>
      <c r="K216" s="237"/>
    </row>
    <row r="217" ht="15.75" customHeight="1">
      <c r="D217" s="98"/>
      <c r="K217" s="237"/>
    </row>
    <row r="218" ht="15.75" customHeight="1">
      <c r="D218" s="98"/>
      <c r="K218" s="237"/>
    </row>
    <row r="219" ht="15.75" customHeight="1">
      <c r="D219" s="98"/>
      <c r="K219" s="237"/>
    </row>
    <row r="220" ht="15.75" customHeight="1">
      <c r="D220" s="98"/>
      <c r="K220" s="237"/>
    </row>
    <row r="221" ht="15.75" customHeight="1">
      <c r="D221" s="98"/>
      <c r="K221" s="237"/>
    </row>
    <row r="222" ht="15.75" customHeight="1">
      <c r="D222" s="98"/>
      <c r="K222" s="237"/>
    </row>
    <row r="223" ht="15.75" customHeight="1">
      <c r="D223" s="98"/>
      <c r="K223" s="237"/>
    </row>
    <row r="224" ht="15.75" customHeight="1">
      <c r="D224" s="98"/>
      <c r="K224" s="237"/>
    </row>
    <row r="225" ht="15.75" customHeight="1">
      <c r="D225" s="98"/>
      <c r="K225" s="237"/>
    </row>
    <row r="226" ht="15.75" customHeight="1">
      <c r="D226" s="98"/>
      <c r="K226" s="237"/>
    </row>
    <row r="227" ht="15.75" customHeight="1">
      <c r="D227" s="98"/>
      <c r="K227" s="237"/>
    </row>
    <row r="228" ht="15.75" customHeight="1">
      <c r="D228" s="98"/>
      <c r="K228" s="237"/>
    </row>
    <row r="229" ht="15.75" customHeight="1">
      <c r="D229" s="98"/>
      <c r="K229" s="237"/>
    </row>
    <row r="230" ht="15.75" customHeight="1">
      <c r="D230" s="98"/>
      <c r="K230" s="237"/>
    </row>
    <row r="231" ht="15.75" customHeight="1">
      <c r="D231" s="98"/>
      <c r="K231" s="237"/>
    </row>
    <row r="232" ht="15.75" customHeight="1">
      <c r="D232" s="98"/>
      <c r="K232" s="237"/>
    </row>
    <row r="233" ht="15.75" customHeight="1">
      <c r="D233" s="98"/>
      <c r="K233" s="237"/>
    </row>
    <row r="234" ht="15.75" customHeight="1">
      <c r="D234" s="98"/>
      <c r="K234" s="237"/>
    </row>
    <row r="235" ht="15.75" customHeight="1">
      <c r="D235" s="98"/>
      <c r="K235" s="237"/>
    </row>
    <row r="236" ht="15.75" customHeight="1">
      <c r="D236" s="98"/>
      <c r="K236" s="237"/>
    </row>
    <row r="237" ht="15.75" customHeight="1">
      <c r="D237" s="98"/>
      <c r="K237" s="237"/>
    </row>
    <row r="238" ht="15.75" customHeight="1">
      <c r="D238" s="98"/>
      <c r="K238" s="237"/>
    </row>
    <row r="239" ht="15.75" customHeight="1">
      <c r="D239" s="98"/>
      <c r="K239" s="237"/>
    </row>
    <row r="240" ht="15.75" customHeight="1">
      <c r="D240" s="98"/>
      <c r="K240" s="237"/>
    </row>
    <row r="241" ht="15.75" customHeight="1">
      <c r="D241" s="98"/>
      <c r="K241" s="237"/>
    </row>
    <row r="242" ht="15.75" customHeight="1">
      <c r="D242" s="98"/>
      <c r="K242" s="237"/>
    </row>
    <row r="243" ht="15.75" customHeight="1">
      <c r="D243" s="98"/>
      <c r="K243" s="237"/>
    </row>
    <row r="244" ht="15.75" customHeight="1">
      <c r="D244" s="98"/>
      <c r="K244" s="237"/>
    </row>
    <row r="245" ht="15.75" customHeight="1">
      <c r="D245" s="98"/>
      <c r="K245" s="237"/>
    </row>
    <row r="246" ht="15.75" customHeight="1">
      <c r="D246" s="98"/>
      <c r="K246" s="237"/>
    </row>
    <row r="247" ht="15.75" customHeight="1">
      <c r="D247" s="98"/>
      <c r="K247" s="237"/>
    </row>
    <row r="248" ht="15.75" customHeight="1">
      <c r="D248" s="98"/>
      <c r="K248" s="237"/>
    </row>
    <row r="249" ht="15.75" customHeight="1">
      <c r="D249" s="98"/>
      <c r="K249" s="237"/>
    </row>
    <row r="250" ht="15.75" customHeight="1">
      <c r="D250" s="98"/>
      <c r="K250" s="237"/>
    </row>
    <row r="251" ht="15.75" customHeight="1">
      <c r="D251" s="98"/>
      <c r="K251" s="237"/>
    </row>
    <row r="252" ht="15.75" customHeight="1">
      <c r="D252" s="98"/>
      <c r="K252" s="237"/>
    </row>
    <row r="253" ht="15.75" customHeight="1">
      <c r="D253" s="98"/>
      <c r="K253" s="237"/>
    </row>
    <row r="254" ht="15.75" customHeight="1">
      <c r="D254" s="98"/>
      <c r="K254" s="237"/>
    </row>
    <row r="255" ht="15.75" customHeight="1">
      <c r="D255" s="98"/>
      <c r="K255" s="237"/>
    </row>
    <row r="256" ht="15.75" customHeight="1">
      <c r="D256" s="98"/>
      <c r="K256" s="237"/>
    </row>
    <row r="257" ht="15.75" customHeight="1">
      <c r="D257" s="98"/>
      <c r="K257" s="237"/>
    </row>
    <row r="258" ht="15.75" customHeight="1">
      <c r="D258" s="98"/>
      <c r="K258" s="237"/>
    </row>
    <row r="259" ht="15.75" customHeight="1">
      <c r="D259" s="98"/>
      <c r="K259" s="237"/>
    </row>
    <row r="260" ht="15.75" customHeight="1">
      <c r="D260" s="98"/>
      <c r="K260" s="237"/>
    </row>
    <row r="261" ht="15.75" customHeight="1">
      <c r="D261" s="98"/>
      <c r="K261" s="237"/>
    </row>
    <row r="262" ht="15.75" customHeight="1">
      <c r="D262" s="98"/>
      <c r="K262" s="237"/>
    </row>
    <row r="263" ht="15.75" customHeight="1">
      <c r="D263" s="98"/>
      <c r="K263" s="237"/>
    </row>
    <row r="264" ht="15.75" customHeight="1">
      <c r="D264" s="98"/>
      <c r="K264" s="237"/>
    </row>
    <row r="265" ht="15.75" customHeight="1">
      <c r="D265" s="98"/>
      <c r="K265" s="237"/>
    </row>
    <row r="266" ht="15.75" customHeight="1">
      <c r="D266" s="98"/>
      <c r="K266" s="237"/>
    </row>
    <row r="267" ht="15.75" customHeight="1">
      <c r="D267" s="98"/>
      <c r="K267" s="237"/>
    </row>
    <row r="268" ht="15.75" customHeight="1">
      <c r="D268" s="98"/>
      <c r="K268" s="237"/>
    </row>
    <row r="269" ht="15.75" customHeight="1">
      <c r="D269" s="98"/>
      <c r="K269" s="237"/>
    </row>
    <row r="270" ht="15.75" customHeight="1">
      <c r="D270" s="98"/>
      <c r="K270" s="237"/>
    </row>
    <row r="271" ht="15.75" customHeight="1">
      <c r="D271" s="98"/>
      <c r="K271" s="237"/>
    </row>
    <row r="272" ht="15.75" customHeight="1">
      <c r="D272" s="98"/>
      <c r="K272" s="237"/>
    </row>
    <row r="273" ht="15.75" customHeight="1">
      <c r="D273" s="98"/>
      <c r="K273" s="237"/>
    </row>
    <row r="274" ht="15.75" customHeight="1">
      <c r="D274" s="98"/>
      <c r="K274" s="237"/>
    </row>
    <row r="275" ht="15.75" customHeight="1">
      <c r="D275" s="98"/>
      <c r="K275" s="237"/>
    </row>
    <row r="276" ht="15.75" customHeight="1">
      <c r="D276" s="98"/>
      <c r="K276" s="237"/>
    </row>
    <row r="277" ht="15.75" customHeight="1">
      <c r="D277" s="98"/>
      <c r="K277" s="237"/>
    </row>
    <row r="278" ht="15.75" customHeight="1">
      <c r="D278" s="98"/>
      <c r="K278" s="237"/>
    </row>
    <row r="279" ht="15.75" customHeight="1">
      <c r="D279" s="98"/>
      <c r="K279" s="237"/>
    </row>
    <row r="280" ht="15.75" customHeight="1">
      <c r="D280" s="98"/>
      <c r="K280" s="237"/>
    </row>
    <row r="281" ht="15.75" customHeight="1">
      <c r="D281" s="98"/>
      <c r="K281" s="237"/>
    </row>
    <row r="282" ht="15.75" customHeight="1">
      <c r="D282" s="98"/>
      <c r="K282" s="237"/>
    </row>
    <row r="283" ht="15.75" customHeight="1">
      <c r="D283" s="98"/>
      <c r="K283" s="237"/>
    </row>
    <row r="284" ht="15.75" customHeight="1">
      <c r="D284" s="98"/>
      <c r="K284" s="237"/>
    </row>
    <row r="285" ht="15.75" customHeight="1">
      <c r="D285" s="98"/>
      <c r="K285" s="237"/>
    </row>
    <row r="286" ht="15.75" customHeight="1">
      <c r="D286" s="98"/>
      <c r="K286" s="237"/>
    </row>
    <row r="287" ht="15.75" customHeight="1">
      <c r="D287" s="98"/>
      <c r="K287" s="237"/>
    </row>
    <row r="288" ht="15.75" customHeight="1">
      <c r="D288" s="98"/>
      <c r="K288" s="237"/>
    </row>
    <row r="289" ht="15.75" customHeight="1">
      <c r="D289" s="98"/>
      <c r="K289" s="237"/>
    </row>
    <row r="290" ht="15.75" customHeight="1">
      <c r="D290" s="98"/>
      <c r="K290" s="237"/>
    </row>
    <row r="291" ht="15.75" customHeight="1">
      <c r="D291" s="98"/>
      <c r="K291" s="237"/>
    </row>
    <row r="292" ht="15.75" customHeight="1">
      <c r="D292" s="98"/>
      <c r="K292" s="237"/>
    </row>
    <row r="293" ht="15.75" customHeight="1">
      <c r="D293" s="98"/>
      <c r="K293" s="237"/>
    </row>
    <row r="294" ht="15.75" customHeight="1">
      <c r="D294" s="98"/>
      <c r="K294" s="237"/>
    </row>
    <row r="295" ht="15.75" customHeight="1">
      <c r="D295" s="98"/>
      <c r="K295" s="237"/>
    </row>
    <row r="296" ht="15.75" customHeight="1">
      <c r="D296" s="98"/>
      <c r="K296" s="237"/>
    </row>
    <row r="297" ht="15.75" customHeight="1">
      <c r="D297" s="98"/>
      <c r="K297" s="237"/>
    </row>
    <row r="298" ht="15.75" customHeight="1">
      <c r="D298" s="98"/>
      <c r="K298" s="237"/>
    </row>
    <row r="299" ht="15.75" customHeight="1">
      <c r="D299" s="98"/>
      <c r="K299" s="237"/>
    </row>
    <row r="300" ht="15.75" customHeight="1">
      <c r="D300" s="98"/>
      <c r="K300" s="237"/>
    </row>
    <row r="301" ht="15.75" customHeight="1">
      <c r="D301" s="98"/>
      <c r="K301" s="237"/>
    </row>
    <row r="302" ht="15.75" customHeight="1">
      <c r="D302" s="98"/>
      <c r="K302" s="237"/>
    </row>
    <row r="303" ht="15.75" customHeight="1">
      <c r="D303" s="98"/>
      <c r="K303" s="237"/>
    </row>
    <row r="304" ht="15.75" customHeight="1">
      <c r="D304" s="98"/>
      <c r="K304" s="237"/>
    </row>
    <row r="305" ht="15.75" customHeight="1">
      <c r="D305" s="98"/>
      <c r="K305" s="237"/>
    </row>
    <row r="306" ht="15.75" customHeight="1">
      <c r="D306" s="98"/>
      <c r="K306" s="237"/>
    </row>
    <row r="307" ht="15.75" customHeight="1">
      <c r="D307" s="98"/>
      <c r="K307" s="237"/>
    </row>
    <row r="308" ht="15.75" customHeight="1">
      <c r="D308" s="98"/>
      <c r="K308" s="237"/>
    </row>
    <row r="309" ht="15.75" customHeight="1">
      <c r="D309" s="98"/>
      <c r="K309" s="237"/>
    </row>
    <row r="310" ht="15.75" customHeight="1">
      <c r="D310" s="98"/>
      <c r="K310" s="237"/>
    </row>
    <row r="311" ht="15.75" customHeight="1">
      <c r="D311" s="98"/>
      <c r="K311" s="237"/>
    </row>
    <row r="312" ht="15.75" customHeight="1">
      <c r="D312" s="98"/>
      <c r="K312" s="237"/>
    </row>
    <row r="313" ht="15.75" customHeight="1">
      <c r="D313" s="98"/>
      <c r="K313" s="237"/>
    </row>
    <row r="314" ht="15.75" customHeight="1">
      <c r="D314" s="98"/>
      <c r="K314" s="237"/>
    </row>
    <row r="315" ht="15.75" customHeight="1">
      <c r="D315" s="98"/>
      <c r="K315" s="237"/>
    </row>
    <row r="316" ht="15.75" customHeight="1">
      <c r="D316" s="98"/>
      <c r="K316" s="237"/>
    </row>
    <row r="317" ht="15.75" customHeight="1">
      <c r="D317" s="98"/>
      <c r="K317" s="237"/>
    </row>
    <row r="318" ht="15.75" customHeight="1">
      <c r="D318" s="98"/>
      <c r="K318" s="237"/>
    </row>
    <row r="319" ht="15.75" customHeight="1">
      <c r="D319" s="98"/>
      <c r="K319" s="237"/>
    </row>
    <row r="320" ht="15.75" customHeight="1">
      <c r="D320" s="98"/>
      <c r="K320" s="237"/>
    </row>
    <row r="321" ht="15.75" customHeight="1">
      <c r="D321" s="98"/>
      <c r="K321" s="237"/>
    </row>
    <row r="322" ht="15.75" customHeight="1">
      <c r="D322" s="98"/>
      <c r="K322" s="237"/>
    </row>
    <row r="323" ht="15.75" customHeight="1">
      <c r="D323" s="98"/>
      <c r="K323" s="237"/>
    </row>
    <row r="324" ht="15.75" customHeight="1">
      <c r="D324" s="98"/>
      <c r="K324" s="237"/>
    </row>
    <row r="325" ht="15.75" customHeight="1">
      <c r="D325" s="98"/>
      <c r="K325" s="237"/>
    </row>
    <row r="326" ht="15.75" customHeight="1">
      <c r="D326" s="98"/>
      <c r="K326" s="237"/>
    </row>
    <row r="327" ht="15.75" customHeight="1">
      <c r="D327" s="98"/>
      <c r="K327" s="237"/>
    </row>
    <row r="328" ht="15.75" customHeight="1">
      <c r="D328" s="98"/>
      <c r="K328" s="237"/>
    </row>
    <row r="329" ht="15.75" customHeight="1">
      <c r="D329" s="98"/>
      <c r="K329" s="237"/>
    </row>
    <row r="330" ht="15.75" customHeight="1">
      <c r="D330" s="98"/>
      <c r="K330" s="237"/>
    </row>
    <row r="331" ht="15.75" customHeight="1">
      <c r="D331" s="98"/>
      <c r="K331" s="237"/>
    </row>
    <row r="332" ht="15.75" customHeight="1">
      <c r="D332" s="98"/>
      <c r="K332" s="237"/>
    </row>
    <row r="333" ht="15.75" customHeight="1">
      <c r="D333" s="98"/>
      <c r="K333" s="237"/>
    </row>
    <row r="334" ht="15.75" customHeight="1">
      <c r="D334" s="98"/>
      <c r="K334" s="237"/>
    </row>
    <row r="335" ht="15.75" customHeight="1">
      <c r="D335" s="98"/>
      <c r="K335" s="237"/>
    </row>
    <row r="336" ht="15.75" customHeight="1">
      <c r="D336" s="98"/>
      <c r="K336" s="237"/>
    </row>
    <row r="337" ht="15.75" customHeight="1">
      <c r="D337" s="98"/>
      <c r="K337" s="237"/>
    </row>
    <row r="338" ht="15.75" customHeight="1">
      <c r="D338" s="98"/>
      <c r="K338" s="237"/>
    </row>
    <row r="339" ht="15.75" customHeight="1">
      <c r="D339" s="98"/>
      <c r="K339" s="237"/>
    </row>
    <row r="340" ht="15.75" customHeight="1">
      <c r="D340" s="98"/>
      <c r="K340" s="237"/>
    </row>
    <row r="341" ht="15.75" customHeight="1">
      <c r="D341" s="98"/>
      <c r="K341" s="237"/>
    </row>
    <row r="342" ht="15.75" customHeight="1">
      <c r="D342" s="98"/>
      <c r="K342" s="237"/>
    </row>
    <row r="343" ht="15.75" customHeight="1">
      <c r="D343" s="98"/>
      <c r="K343" s="237"/>
    </row>
    <row r="344" ht="15.75" customHeight="1">
      <c r="D344" s="98"/>
      <c r="K344" s="237"/>
    </row>
    <row r="345" ht="15.75" customHeight="1">
      <c r="D345" s="98"/>
      <c r="K345" s="237"/>
    </row>
    <row r="346" ht="15.75" customHeight="1">
      <c r="D346" s="98"/>
      <c r="K346" s="237"/>
    </row>
    <row r="347" ht="15.75" customHeight="1">
      <c r="D347" s="98"/>
      <c r="K347" s="237"/>
    </row>
    <row r="348" ht="15.75" customHeight="1">
      <c r="D348" s="98"/>
      <c r="K348" s="237"/>
    </row>
    <row r="349" ht="15.75" customHeight="1">
      <c r="D349" s="98"/>
      <c r="K349" s="237"/>
    </row>
    <row r="350" ht="15.75" customHeight="1">
      <c r="D350" s="98"/>
      <c r="K350" s="237"/>
    </row>
    <row r="351" ht="15.75" customHeight="1">
      <c r="D351" s="98"/>
      <c r="K351" s="237"/>
    </row>
    <row r="352" ht="15.75" customHeight="1">
      <c r="D352" s="98"/>
      <c r="K352" s="237"/>
    </row>
    <row r="353" ht="15.75" customHeight="1">
      <c r="D353" s="98"/>
      <c r="K353" s="237"/>
    </row>
    <row r="354" ht="15.75" customHeight="1">
      <c r="D354" s="98"/>
      <c r="K354" s="237"/>
    </row>
    <row r="355" ht="15.75" customHeight="1">
      <c r="D355" s="98"/>
      <c r="K355" s="237"/>
    </row>
    <row r="356" ht="15.75" customHeight="1">
      <c r="D356" s="98"/>
      <c r="K356" s="237"/>
    </row>
    <row r="357" ht="15.75" customHeight="1">
      <c r="D357" s="98"/>
      <c r="K357" s="237"/>
    </row>
    <row r="358" ht="15.75" customHeight="1">
      <c r="D358" s="98"/>
      <c r="K358" s="237"/>
    </row>
    <row r="359" ht="15.75" customHeight="1">
      <c r="D359" s="98"/>
      <c r="K359" s="237"/>
    </row>
    <row r="360" ht="15.75" customHeight="1">
      <c r="D360" s="98"/>
      <c r="K360" s="237"/>
    </row>
    <row r="361" ht="15.75" customHeight="1">
      <c r="D361" s="98"/>
      <c r="K361" s="237"/>
    </row>
    <row r="362" ht="15.75" customHeight="1">
      <c r="D362" s="98"/>
      <c r="K362" s="237"/>
    </row>
    <row r="363" ht="15.75" customHeight="1">
      <c r="D363" s="98"/>
      <c r="K363" s="237"/>
    </row>
    <row r="364" ht="15.75" customHeight="1">
      <c r="D364" s="98"/>
      <c r="K364" s="237"/>
    </row>
    <row r="365" ht="15.75" customHeight="1">
      <c r="D365" s="98"/>
      <c r="K365" s="237"/>
    </row>
    <row r="366" ht="15.75" customHeight="1">
      <c r="D366" s="98"/>
      <c r="K366" s="237"/>
    </row>
    <row r="367" ht="15.75" customHeight="1">
      <c r="D367" s="98"/>
      <c r="K367" s="237"/>
    </row>
    <row r="368" ht="15.75" customHeight="1">
      <c r="D368" s="98"/>
      <c r="K368" s="237"/>
    </row>
    <row r="369" ht="15.75" customHeight="1">
      <c r="D369" s="98"/>
      <c r="K369" s="237"/>
    </row>
    <row r="370" ht="15.75" customHeight="1">
      <c r="D370" s="98"/>
      <c r="K370" s="237"/>
    </row>
    <row r="371" ht="15.75" customHeight="1">
      <c r="D371" s="98"/>
      <c r="K371" s="237"/>
    </row>
    <row r="372" ht="15.75" customHeight="1">
      <c r="D372" s="98"/>
      <c r="K372" s="237"/>
    </row>
    <row r="373" ht="15.75" customHeight="1">
      <c r="D373" s="98"/>
      <c r="K373" s="237"/>
    </row>
    <row r="374" ht="15.75" customHeight="1">
      <c r="D374" s="98"/>
      <c r="K374" s="237"/>
    </row>
    <row r="375" ht="15.75" customHeight="1">
      <c r="D375" s="98"/>
      <c r="K375" s="237"/>
    </row>
    <row r="376" ht="15.75" customHeight="1">
      <c r="D376" s="98"/>
      <c r="K376" s="237"/>
    </row>
    <row r="377" ht="15.75" customHeight="1">
      <c r="D377" s="98"/>
      <c r="K377" s="237"/>
    </row>
    <row r="378" ht="15.75" customHeight="1">
      <c r="D378" s="98"/>
      <c r="K378" s="237"/>
    </row>
    <row r="379" ht="15.75" customHeight="1">
      <c r="D379" s="98"/>
      <c r="K379" s="237"/>
    </row>
    <row r="380" ht="15.75" customHeight="1">
      <c r="D380" s="98"/>
      <c r="K380" s="237"/>
    </row>
    <row r="381" ht="15.75" customHeight="1">
      <c r="D381" s="98"/>
      <c r="K381" s="237"/>
    </row>
    <row r="382" ht="15.75" customHeight="1">
      <c r="D382" s="98"/>
      <c r="K382" s="237"/>
    </row>
    <row r="383" ht="15.75" customHeight="1">
      <c r="D383" s="98"/>
      <c r="K383" s="237"/>
    </row>
    <row r="384" ht="15.75" customHeight="1">
      <c r="D384" s="98"/>
      <c r="K384" s="237"/>
    </row>
    <row r="385" ht="15.75" customHeight="1">
      <c r="D385" s="98"/>
      <c r="K385" s="237"/>
    </row>
    <row r="386" ht="15.75" customHeight="1">
      <c r="D386" s="98"/>
      <c r="K386" s="237"/>
    </row>
    <row r="387" ht="15.75" customHeight="1">
      <c r="D387" s="98"/>
      <c r="K387" s="237"/>
    </row>
    <row r="388" ht="15.75" customHeight="1">
      <c r="D388" s="98"/>
      <c r="K388" s="237"/>
    </row>
    <row r="389" ht="15.75" customHeight="1">
      <c r="D389" s="98"/>
      <c r="K389" s="237"/>
    </row>
    <row r="390" ht="15.75" customHeight="1">
      <c r="D390" s="98"/>
      <c r="K390" s="237"/>
    </row>
    <row r="391" ht="15.75" customHeight="1">
      <c r="D391" s="98"/>
      <c r="K391" s="237"/>
    </row>
    <row r="392" ht="15.75" customHeight="1">
      <c r="D392" s="98"/>
      <c r="K392" s="237"/>
    </row>
    <row r="393" ht="15.75" customHeight="1">
      <c r="D393" s="98"/>
      <c r="K393" s="237"/>
    </row>
    <row r="394" ht="15.75" customHeight="1">
      <c r="D394" s="98"/>
      <c r="K394" s="237"/>
    </row>
    <row r="395" ht="15.75" customHeight="1">
      <c r="D395" s="98"/>
      <c r="K395" s="237"/>
    </row>
    <row r="396" ht="15.75" customHeight="1">
      <c r="D396" s="98"/>
      <c r="K396" s="237"/>
    </row>
    <row r="397" ht="15.75" customHeight="1">
      <c r="D397" s="98"/>
      <c r="K397" s="237"/>
    </row>
    <row r="398" ht="15.75" customHeight="1">
      <c r="D398" s="98"/>
      <c r="K398" s="237"/>
    </row>
    <row r="399" ht="15.75" customHeight="1">
      <c r="D399" s="98"/>
      <c r="K399" s="237"/>
    </row>
    <row r="400" ht="15.75" customHeight="1">
      <c r="D400" s="98"/>
      <c r="K400" s="237"/>
    </row>
    <row r="401" ht="15.75" customHeight="1">
      <c r="D401" s="98"/>
      <c r="K401" s="237"/>
    </row>
    <row r="402" ht="15.75" customHeight="1">
      <c r="D402" s="98"/>
      <c r="K402" s="237"/>
    </row>
    <row r="403" ht="15.75" customHeight="1">
      <c r="D403" s="98"/>
      <c r="K403" s="237"/>
    </row>
    <row r="404" ht="15.75" customHeight="1">
      <c r="D404" s="98"/>
      <c r="K404" s="237"/>
    </row>
    <row r="405" ht="15.75" customHeight="1">
      <c r="D405" s="98"/>
      <c r="K405" s="237"/>
    </row>
    <row r="406" ht="15.75" customHeight="1">
      <c r="D406" s="98"/>
      <c r="K406" s="237"/>
    </row>
    <row r="407" ht="15.75" customHeight="1">
      <c r="D407" s="98"/>
      <c r="K407" s="237"/>
    </row>
    <row r="408" ht="15.75" customHeight="1">
      <c r="D408" s="98"/>
      <c r="K408" s="237"/>
    </row>
    <row r="409" ht="15.75" customHeight="1">
      <c r="D409" s="98"/>
      <c r="K409" s="237"/>
    </row>
    <row r="410" ht="15.75" customHeight="1">
      <c r="D410" s="98"/>
      <c r="K410" s="237"/>
    </row>
    <row r="411" ht="15.75" customHeight="1">
      <c r="D411" s="98"/>
      <c r="K411" s="237"/>
    </row>
    <row r="412" ht="15.75" customHeight="1">
      <c r="D412" s="98"/>
      <c r="K412" s="237"/>
    </row>
    <row r="413" ht="15.75" customHeight="1">
      <c r="D413" s="98"/>
      <c r="K413" s="237"/>
    </row>
    <row r="414" ht="15.75" customHeight="1">
      <c r="D414" s="98"/>
      <c r="K414" s="237"/>
    </row>
    <row r="415" ht="15.75" customHeight="1">
      <c r="D415" s="98"/>
      <c r="K415" s="237"/>
    </row>
    <row r="416" ht="15.75" customHeight="1">
      <c r="D416" s="98"/>
      <c r="K416" s="237"/>
    </row>
    <row r="417" ht="15.75" customHeight="1">
      <c r="D417" s="98"/>
      <c r="K417" s="237"/>
    </row>
    <row r="418" ht="15.75" customHeight="1">
      <c r="D418" s="98"/>
      <c r="K418" s="237"/>
    </row>
    <row r="419" ht="15.75" customHeight="1">
      <c r="D419" s="98"/>
      <c r="K419" s="237"/>
    </row>
    <row r="420" ht="15.75" customHeight="1">
      <c r="D420" s="98"/>
      <c r="K420" s="237"/>
    </row>
    <row r="421" ht="15.75" customHeight="1">
      <c r="D421" s="98"/>
      <c r="K421" s="237"/>
    </row>
    <row r="422" ht="15.75" customHeight="1">
      <c r="D422" s="98"/>
      <c r="K422" s="237"/>
    </row>
    <row r="423" ht="15.75" customHeight="1">
      <c r="D423" s="98"/>
      <c r="K423" s="237"/>
    </row>
    <row r="424" ht="15.75" customHeight="1">
      <c r="D424" s="98"/>
      <c r="K424" s="237"/>
    </row>
    <row r="425" ht="15.75" customHeight="1">
      <c r="D425" s="98"/>
      <c r="K425" s="237"/>
    </row>
    <row r="426" ht="15.75" customHeight="1">
      <c r="D426" s="98"/>
      <c r="K426" s="237"/>
    </row>
    <row r="427" ht="15.75" customHeight="1">
      <c r="D427" s="98"/>
      <c r="K427" s="237"/>
    </row>
    <row r="428" ht="15.75" customHeight="1">
      <c r="D428" s="98"/>
      <c r="K428" s="237"/>
    </row>
    <row r="429" ht="15.75" customHeight="1">
      <c r="D429" s="98"/>
      <c r="K429" s="237"/>
    </row>
    <row r="430" ht="15.75" customHeight="1">
      <c r="D430" s="98"/>
      <c r="K430" s="237"/>
    </row>
    <row r="431" ht="15.75" customHeight="1">
      <c r="D431" s="98"/>
      <c r="K431" s="237"/>
    </row>
    <row r="432" ht="15.75" customHeight="1">
      <c r="D432" s="98"/>
      <c r="K432" s="237"/>
    </row>
    <row r="433" ht="15.75" customHeight="1">
      <c r="D433" s="98"/>
      <c r="K433" s="237"/>
    </row>
    <row r="434" ht="15.75" customHeight="1">
      <c r="D434" s="98"/>
      <c r="K434" s="237"/>
    </row>
    <row r="435" ht="15.75" customHeight="1">
      <c r="D435" s="98"/>
      <c r="K435" s="237"/>
    </row>
    <row r="436" ht="15.75" customHeight="1">
      <c r="D436" s="98"/>
      <c r="K436" s="237"/>
    </row>
    <row r="437" ht="15.75" customHeight="1">
      <c r="D437" s="98"/>
      <c r="K437" s="237"/>
    </row>
    <row r="438" ht="15.75" customHeight="1">
      <c r="D438" s="98"/>
      <c r="K438" s="237"/>
    </row>
    <row r="439" ht="15.75" customHeight="1">
      <c r="D439" s="98"/>
      <c r="K439" s="237"/>
    </row>
    <row r="440" ht="15.75" customHeight="1">
      <c r="D440" s="98"/>
      <c r="K440" s="237"/>
    </row>
    <row r="441" ht="15.75" customHeight="1">
      <c r="D441" s="98"/>
      <c r="K441" s="237"/>
    </row>
    <row r="442" ht="15.75" customHeight="1">
      <c r="D442" s="98"/>
      <c r="K442" s="237"/>
    </row>
    <row r="443" ht="15.75" customHeight="1">
      <c r="D443" s="98"/>
      <c r="K443" s="237"/>
    </row>
    <row r="444" ht="15.75" customHeight="1">
      <c r="D444" s="98"/>
      <c r="K444" s="237"/>
    </row>
    <row r="445" ht="15.75" customHeight="1">
      <c r="D445" s="98"/>
      <c r="K445" s="237"/>
    </row>
    <row r="446" ht="15.75" customHeight="1">
      <c r="D446" s="98"/>
      <c r="K446" s="237"/>
    </row>
    <row r="447" ht="15.75" customHeight="1">
      <c r="D447" s="98"/>
      <c r="K447" s="237"/>
    </row>
    <row r="448" ht="15.75" customHeight="1">
      <c r="D448" s="98"/>
      <c r="K448" s="237"/>
    </row>
    <row r="449" ht="15.75" customHeight="1">
      <c r="D449" s="98"/>
      <c r="K449" s="237"/>
    </row>
    <row r="450" ht="15.75" customHeight="1">
      <c r="D450" s="98"/>
      <c r="K450" s="237"/>
    </row>
    <row r="451" ht="15.75" customHeight="1">
      <c r="D451" s="98"/>
      <c r="K451" s="237"/>
    </row>
    <row r="452" ht="15.75" customHeight="1">
      <c r="D452" s="98"/>
      <c r="K452" s="237"/>
    </row>
    <row r="453" ht="15.75" customHeight="1">
      <c r="D453" s="98"/>
      <c r="K453" s="237"/>
    </row>
    <row r="454" ht="15.75" customHeight="1">
      <c r="D454" s="98"/>
      <c r="K454" s="237"/>
    </row>
    <row r="455" ht="15.75" customHeight="1">
      <c r="D455" s="98"/>
      <c r="K455" s="237"/>
    </row>
    <row r="456" ht="15.75" customHeight="1">
      <c r="D456" s="98"/>
      <c r="K456" s="237"/>
    </row>
    <row r="457" ht="15.75" customHeight="1">
      <c r="D457" s="98"/>
      <c r="K457" s="237"/>
    </row>
    <row r="458" ht="15.75" customHeight="1">
      <c r="D458" s="98"/>
      <c r="K458" s="237"/>
    </row>
    <row r="459" ht="15.75" customHeight="1">
      <c r="D459" s="98"/>
      <c r="K459" s="237"/>
    </row>
    <row r="460" ht="15.75" customHeight="1">
      <c r="D460" s="98"/>
      <c r="K460" s="237"/>
    </row>
    <row r="461" ht="15.75" customHeight="1">
      <c r="D461" s="98"/>
      <c r="K461" s="237"/>
    </row>
    <row r="462" ht="15.75" customHeight="1">
      <c r="D462" s="98"/>
      <c r="K462" s="237"/>
    </row>
    <row r="463" ht="15.75" customHeight="1">
      <c r="D463" s="98"/>
      <c r="K463" s="237"/>
    </row>
    <row r="464" ht="15.75" customHeight="1">
      <c r="D464" s="98"/>
      <c r="K464" s="237"/>
    </row>
    <row r="465" ht="15.75" customHeight="1">
      <c r="D465" s="98"/>
      <c r="K465" s="237"/>
    </row>
    <row r="466" ht="15.75" customHeight="1">
      <c r="D466" s="98"/>
      <c r="K466" s="237"/>
    </row>
    <row r="467" ht="15.75" customHeight="1">
      <c r="D467" s="98"/>
      <c r="K467" s="237"/>
    </row>
    <row r="468" ht="15.75" customHeight="1">
      <c r="D468" s="98"/>
      <c r="K468" s="237"/>
    </row>
    <row r="469" ht="15.75" customHeight="1">
      <c r="D469" s="98"/>
      <c r="K469" s="237"/>
    </row>
    <row r="470" ht="15.75" customHeight="1">
      <c r="D470" s="98"/>
      <c r="K470" s="237"/>
    </row>
    <row r="471" ht="15.75" customHeight="1">
      <c r="D471" s="98"/>
      <c r="K471" s="237"/>
    </row>
    <row r="472" ht="15.75" customHeight="1">
      <c r="D472" s="98"/>
      <c r="K472" s="237"/>
    </row>
    <row r="473" ht="15.75" customHeight="1">
      <c r="D473" s="98"/>
      <c r="K473" s="237"/>
    </row>
    <row r="474" ht="15.75" customHeight="1">
      <c r="D474" s="98"/>
      <c r="K474" s="237"/>
    </row>
    <row r="475" ht="15.75" customHeight="1">
      <c r="D475" s="98"/>
      <c r="K475" s="237"/>
    </row>
    <row r="476" ht="15.75" customHeight="1">
      <c r="D476" s="98"/>
      <c r="K476" s="237"/>
    </row>
    <row r="477" ht="15.75" customHeight="1">
      <c r="D477" s="98"/>
      <c r="K477" s="237"/>
    </row>
    <row r="478" ht="15.75" customHeight="1">
      <c r="D478" s="98"/>
      <c r="K478" s="237"/>
    </row>
    <row r="479" ht="15.75" customHeight="1">
      <c r="D479" s="98"/>
      <c r="K479" s="237"/>
    </row>
    <row r="480" ht="15.75" customHeight="1">
      <c r="D480" s="98"/>
      <c r="K480" s="237"/>
    </row>
    <row r="481" ht="15.75" customHeight="1">
      <c r="D481" s="98"/>
      <c r="K481" s="237"/>
    </row>
    <row r="482" ht="15.75" customHeight="1">
      <c r="D482" s="98"/>
      <c r="K482" s="237"/>
    </row>
    <row r="483" ht="15.75" customHeight="1">
      <c r="D483" s="98"/>
      <c r="K483" s="237"/>
    </row>
    <row r="484" ht="15.75" customHeight="1">
      <c r="D484" s="98"/>
      <c r="K484" s="237"/>
    </row>
    <row r="485" ht="15.75" customHeight="1">
      <c r="D485" s="98"/>
      <c r="K485" s="237"/>
    </row>
    <row r="486" ht="15.75" customHeight="1">
      <c r="D486" s="98"/>
      <c r="K486" s="237"/>
    </row>
    <row r="487" ht="15.75" customHeight="1">
      <c r="D487" s="98"/>
      <c r="K487" s="237"/>
    </row>
    <row r="488" ht="15.75" customHeight="1">
      <c r="D488" s="98"/>
      <c r="K488" s="237"/>
    </row>
    <row r="489" ht="15.75" customHeight="1">
      <c r="D489" s="98"/>
      <c r="K489" s="237"/>
    </row>
    <row r="490" ht="15.75" customHeight="1">
      <c r="D490" s="98"/>
      <c r="K490" s="237"/>
    </row>
    <row r="491" ht="15.75" customHeight="1">
      <c r="D491" s="98"/>
      <c r="K491" s="237"/>
    </row>
    <row r="492" ht="15.75" customHeight="1">
      <c r="D492" s="98"/>
      <c r="K492" s="237"/>
    </row>
    <row r="493" ht="15.75" customHeight="1">
      <c r="D493" s="98"/>
      <c r="K493" s="237"/>
    </row>
    <row r="494" ht="15.75" customHeight="1">
      <c r="D494" s="98"/>
      <c r="K494" s="237"/>
    </row>
    <row r="495" ht="15.75" customHeight="1">
      <c r="D495" s="98"/>
      <c r="K495" s="237"/>
    </row>
    <row r="496" ht="15.75" customHeight="1">
      <c r="D496" s="98"/>
      <c r="K496" s="237"/>
    </row>
    <row r="497" ht="15.75" customHeight="1">
      <c r="D497" s="98"/>
      <c r="K497" s="237"/>
    </row>
    <row r="498" ht="15.75" customHeight="1">
      <c r="D498" s="98"/>
      <c r="K498" s="237"/>
    </row>
    <row r="499" ht="15.75" customHeight="1">
      <c r="D499" s="98"/>
      <c r="K499" s="237"/>
    </row>
    <row r="500" ht="15.75" customHeight="1">
      <c r="D500" s="98"/>
      <c r="K500" s="237"/>
    </row>
    <row r="501" ht="15.75" customHeight="1">
      <c r="D501" s="98"/>
      <c r="K501" s="237"/>
    </row>
    <row r="502" ht="15.75" customHeight="1">
      <c r="D502" s="98"/>
      <c r="K502" s="237"/>
    </row>
    <row r="503" ht="15.75" customHeight="1">
      <c r="D503" s="98"/>
      <c r="K503" s="237"/>
    </row>
    <row r="504" ht="15.75" customHeight="1">
      <c r="D504" s="98"/>
      <c r="K504" s="237"/>
    </row>
    <row r="505" ht="15.75" customHeight="1">
      <c r="D505" s="98"/>
      <c r="K505" s="237"/>
    </row>
    <row r="506" ht="15.75" customHeight="1">
      <c r="D506" s="98"/>
      <c r="K506" s="237"/>
    </row>
    <row r="507" ht="15.75" customHeight="1">
      <c r="D507" s="98"/>
      <c r="K507" s="237"/>
    </row>
    <row r="508" ht="15.75" customHeight="1">
      <c r="D508" s="98"/>
      <c r="K508" s="237"/>
    </row>
    <row r="509" ht="15.75" customHeight="1">
      <c r="D509" s="98"/>
      <c r="K509" s="237"/>
    </row>
    <row r="510" ht="15.75" customHeight="1">
      <c r="D510" s="98"/>
      <c r="K510" s="237"/>
    </row>
    <row r="511" ht="15.75" customHeight="1">
      <c r="D511" s="98"/>
      <c r="K511" s="237"/>
    </row>
    <row r="512" ht="15.75" customHeight="1">
      <c r="D512" s="98"/>
      <c r="K512" s="237"/>
    </row>
    <row r="513" ht="15.75" customHeight="1">
      <c r="D513" s="98"/>
      <c r="K513" s="237"/>
    </row>
    <row r="514" ht="15.75" customHeight="1">
      <c r="D514" s="98"/>
      <c r="K514" s="237"/>
    </row>
    <row r="515" ht="15.75" customHeight="1">
      <c r="D515" s="98"/>
      <c r="K515" s="237"/>
    </row>
    <row r="516" ht="15.75" customHeight="1">
      <c r="D516" s="98"/>
      <c r="K516" s="237"/>
    </row>
    <row r="517" ht="15.75" customHeight="1">
      <c r="D517" s="98"/>
      <c r="K517" s="237"/>
    </row>
    <row r="518" ht="15.75" customHeight="1">
      <c r="D518" s="98"/>
      <c r="K518" s="237"/>
    </row>
    <row r="519" ht="15.75" customHeight="1">
      <c r="D519" s="98"/>
      <c r="K519" s="237"/>
    </row>
    <row r="520" ht="15.75" customHeight="1">
      <c r="D520" s="98"/>
      <c r="K520" s="237"/>
    </row>
    <row r="521" ht="15.75" customHeight="1">
      <c r="D521" s="98"/>
      <c r="K521" s="237"/>
    </row>
    <row r="522" ht="15.75" customHeight="1">
      <c r="D522" s="98"/>
      <c r="K522" s="237"/>
    </row>
    <row r="523" ht="15.75" customHeight="1">
      <c r="D523" s="98"/>
      <c r="K523" s="237"/>
    </row>
    <row r="524" ht="15.75" customHeight="1">
      <c r="D524" s="98"/>
      <c r="K524" s="237"/>
    </row>
    <row r="525" ht="15.75" customHeight="1">
      <c r="D525" s="98"/>
      <c r="K525" s="237"/>
    </row>
    <row r="526" ht="15.75" customHeight="1">
      <c r="D526" s="98"/>
      <c r="K526" s="237"/>
    </row>
    <row r="527" ht="15.75" customHeight="1">
      <c r="D527" s="98"/>
      <c r="K527" s="237"/>
    </row>
    <row r="528" ht="15.75" customHeight="1">
      <c r="D528" s="98"/>
      <c r="K528" s="237"/>
    </row>
    <row r="529" ht="15.75" customHeight="1">
      <c r="D529" s="98"/>
      <c r="K529" s="237"/>
    </row>
    <row r="530" ht="15.75" customHeight="1">
      <c r="D530" s="98"/>
      <c r="K530" s="237"/>
    </row>
    <row r="531" ht="15.75" customHeight="1">
      <c r="D531" s="98"/>
      <c r="K531" s="237"/>
    </row>
    <row r="532" ht="15.75" customHeight="1">
      <c r="D532" s="98"/>
      <c r="K532" s="237"/>
    </row>
    <row r="533" ht="15.75" customHeight="1">
      <c r="D533" s="98"/>
      <c r="K533" s="237"/>
    </row>
    <row r="534" ht="15.75" customHeight="1">
      <c r="D534" s="98"/>
      <c r="K534" s="237"/>
    </row>
    <row r="535" ht="15.75" customHeight="1">
      <c r="D535" s="98"/>
      <c r="K535" s="237"/>
    </row>
    <row r="536" ht="15.75" customHeight="1">
      <c r="D536" s="98"/>
      <c r="K536" s="237"/>
    </row>
    <row r="537" ht="15.75" customHeight="1">
      <c r="D537" s="98"/>
      <c r="K537" s="237"/>
    </row>
    <row r="538" ht="15.75" customHeight="1">
      <c r="D538" s="98"/>
      <c r="K538" s="237"/>
    </row>
    <row r="539" ht="15.75" customHeight="1">
      <c r="D539" s="98"/>
      <c r="K539" s="237"/>
    </row>
    <row r="540" ht="15.75" customHeight="1">
      <c r="D540" s="98"/>
      <c r="K540" s="237"/>
    </row>
    <row r="541" ht="15.75" customHeight="1">
      <c r="D541" s="98"/>
      <c r="K541" s="237"/>
    </row>
    <row r="542" ht="15.75" customHeight="1">
      <c r="D542" s="98"/>
      <c r="K542" s="237"/>
    </row>
    <row r="543" ht="15.75" customHeight="1">
      <c r="D543" s="98"/>
      <c r="K543" s="237"/>
    </row>
    <row r="544" ht="15.75" customHeight="1">
      <c r="D544" s="98"/>
      <c r="K544" s="237"/>
    </row>
    <row r="545" ht="15.75" customHeight="1">
      <c r="D545" s="98"/>
      <c r="K545" s="237"/>
    </row>
    <row r="546" ht="15.75" customHeight="1">
      <c r="D546" s="98"/>
      <c r="K546" s="237"/>
    </row>
    <row r="547" ht="15.75" customHeight="1">
      <c r="D547" s="98"/>
      <c r="K547" s="237"/>
    </row>
    <row r="548" ht="15.75" customHeight="1">
      <c r="D548" s="98"/>
      <c r="K548" s="237"/>
    </row>
    <row r="549" ht="15.75" customHeight="1">
      <c r="D549" s="98"/>
      <c r="K549" s="237"/>
    </row>
    <row r="550" ht="15.75" customHeight="1">
      <c r="D550" s="98"/>
      <c r="K550" s="237"/>
    </row>
    <row r="551" ht="15.75" customHeight="1">
      <c r="D551" s="98"/>
      <c r="K551" s="237"/>
    </row>
    <row r="552" ht="15.75" customHeight="1">
      <c r="D552" s="98"/>
      <c r="K552" s="237"/>
    </row>
    <row r="553" ht="15.75" customHeight="1">
      <c r="D553" s="98"/>
      <c r="K553" s="237"/>
    </row>
    <row r="554" ht="15.75" customHeight="1">
      <c r="D554" s="98"/>
      <c r="K554" s="237"/>
    </row>
    <row r="555" ht="15.75" customHeight="1">
      <c r="D555" s="98"/>
      <c r="K555" s="237"/>
    </row>
    <row r="556" ht="15.75" customHeight="1">
      <c r="D556" s="98"/>
      <c r="K556" s="237"/>
    </row>
    <row r="557" ht="15.75" customHeight="1">
      <c r="D557" s="98"/>
      <c r="K557" s="237"/>
    </row>
    <row r="558" ht="15.75" customHeight="1">
      <c r="D558" s="98"/>
      <c r="K558" s="237"/>
    </row>
    <row r="559" ht="15.75" customHeight="1">
      <c r="D559" s="98"/>
      <c r="K559" s="237"/>
    </row>
    <row r="560" ht="15.75" customHeight="1">
      <c r="D560" s="98"/>
      <c r="K560" s="237"/>
    </row>
    <row r="561" ht="15.75" customHeight="1">
      <c r="D561" s="98"/>
      <c r="K561" s="237"/>
    </row>
    <row r="562" ht="15.75" customHeight="1">
      <c r="D562" s="98"/>
      <c r="K562" s="237"/>
    </row>
    <row r="563" ht="15.75" customHeight="1">
      <c r="D563" s="98"/>
      <c r="K563" s="237"/>
    </row>
    <row r="564" ht="15.75" customHeight="1">
      <c r="D564" s="98"/>
      <c r="K564" s="237"/>
    </row>
    <row r="565" ht="15.75" customHeight="1">
      <c r="D565" s="98"/>
      <c r="K565" s="237"/>
    </row>
    <row r="566" ht="15.75" customHeight="1">
      <c r="D566" s="98"/>
      <c r="K566" s="237"/>
    </row>
    <row r="567" ht="15.75" customHeight="1">
      <c r="D567" s="98"/>
      <c r="K567" s="237"/>
    </row>
    <row r="568" ht="15.75" customHeight="1">
      <c r="D568" s="98"/>
      <c r="K568" s="237"/>
    </row>
    <row r="569" ht="15.75" customHeight="1">
      <c r="D569" s="98"/>
      <c r="K569" s="237"/>
    </row>
    <row r="570" ht="15.75" customHeight="1">
      <c r="D570" s="98"/>
      <c r="K570" s="237"/>
    </row>
    <row r="571" ht="15.75" customHeight="1">
      <c r="D571" s="98"/>
      <c r="K571" s="237"/>
    </row>
    <row r="572" ht="15.75" customHeight="1">
      <c r="D572" s="98"/>
      <c r="K572" s="237"/>
    </row>
    <row r="573" ht="15.75" customHeight="1">
      <c r="D573" s="98"/>
      <c r="K573" s="237"/>
    </row>
    <row r="574" ht="15.75" customHeight="1">
      <c r="D574" s="98"/>
      <c r="K574" s="237"/>
    </row>
    <row r="575" ht="15.75" customHeight="1">
      <c r="D575" s="98"/>
      <c r="K575" s="237"/>
    </row>
    <row r="576" ht="15.75" customHeight="1">
      <c r="D576" s="98"/>
      <c r="K576" s="237"/>
    </row>
    <row r="577" ht="15.75" customHeight="1">
      <c r="D577" s="98"/>
      <c r="K577" s="237"/>
    </row>
    <row r="578" ht="15.75" customHeight="1">
      <c r="D578" s="98"/>
      <c r="K578" s="237"/>
    </row>
    <row r="579" ht="15.75" customHeight="1">
      <c r="D579" s="98"/>
      <c r="K579" s="237"/>
    </row>
    <row r="580" ht="15.75" customHeight="1">
      <c r="D580" s="98"/>
      <c r="K580" s="237"/>
    </row>
    <row r="581" ht="15.75" customHeight="1">
      <c r="D581" s="98"/>
      <c r="K581" s="237"/>
    </row>
    <row r="582" ht="15.75" customHeight="1">
      <c r="D582" s="98"/>
      <c r="K582" s="237"/>
    </row>
    <row r="583" ht="15.75" customHeight="1">
      <c r="D583" s="98"/>
      <c r="K583" s="237"/>
    </row>
    <row r="584" ht="15.75" customHeight="1">
      <c r="D584" s="98"/>
      <c r="K584" s="237"/>
    </row>
    <row r="585" ht="15.75" customHeight="1">
      <c r="D585" s="98"/>
      <c r="K585" s="237"/>
    </row>
    <row r="586" ht="15.75" customHeight="1">
      <c r="D586" s="98"/>
      <c r="K586" s="237"/>
    </row>
    <row r="587" ht="15.75" customHeight="1">
      <c r="D587" s="98"/>
      <c r="K587" s="237"/>
    </row>
    <row r="588" ht="15.75" customHeight="1">
      <c r="D588" s="98"/>
      <c r="K588" s="237"/>
    </row>
    <row r="589" ht="15.75" customHeight="1">
      <c r="D589" s="98"/>
      <c r="K589" s="237"/>
    </row>
    <row r="590" ht="15.75" customHeight="1">
      <c r="D590" s="98"/>
      <c r="K590" s="237"/>
    </row>
    <row r="591" ht="15.75" customHeight="1">
      <c r="D591" s="98"/>
      <c r="K591" s="237"/>
    </row>
    <row r="592" ht="15.75" customHeight="1">
      <c r="D592" s="98"/>
      <c r="K592" s="237"/>
    </row>
    <row r="593" ht="15.75" customHeight="1">
      <c r="D593" s="98"/>
      <c r="K593" s="237"/>
    </row>
    <row r="594" ht="15.75" customHeight="1">
      <c r="D594" s="98"/>
      <c r="K594" s="237"/>
    </row>
    <row r="595" ht="15.75" customHeight="1">
      <c r="D595" s="98"/>
      <c r="K595" s="237"/>
    </row>
    <row r="596" ht="15.75" customHeight="1">
      <c r="D596" s="98"/>
      <c r="K596" s="237"/>
    </row>
    <row r="597" ht="15.75" customHeight="1">
      <c r="D597" s="98"/>
      <c r="K597" s="237"/>
    </row>
    <row r="598" ht="15.75" customHeight="1">
      <c r="D598" s="98"/>
      <c r="K598" s="237"/>
    </row>
    <row r="599" ht="15.75" customHeight="1">
      <c r="D599" s="98"/>
      <c r="K599" s="237"/>
    </row>
    <row r="600" ht="15.75" customHeight="1">
      <c r="D600" s="98"/>
      <c r="K600" s="237"/>
    </row>
    <row r="601" ht="15.75" customHeight="1">
      <c r="D601" s="98"/>
      <c r="K601" s="237"/>
    </row>
    <row r="602" ht="15.75" customHeight="1">
      <c r="D602" s="98"/>
      <c r="K602" s="237"/>
    </row>
    <row r="603" ht="15.75" customHeight="1">
      <c r="D603" s="98"/>
      <c r="K603" s="237"/>
    </row>
    <row r="604" ht="15.75" customHeight="1">
      <c r="D604" s="98"/>
      <c r="K604" s="237"/>
    </row>
    <row r="605" ht="15.75" customHeight="1">
      <c r="D605" s="98"/>
      <c r="K605" s="237"/>
    </row>
    <row r="606" ht="15.75" customHeight="1">
      <c r="D606" s="98"/>
      <c r="K606" s="237"/>
    </row>
    <row r="607" ht="15.75" customHeight="1">
      <c r="D607" s="98"/>
      <c r="K607" s="237"/>
    </row>
    <row r="608" ht="15.75" customHeight="1">
      <c r="D608" s="98"/>
      <c r="K608" s="237"/>
    </row>
    <row r="609" ht="15.75" customHeight="1">
      <c r="D609" s="98"/>
      <c r="K609" s="237"/>
    </row>
    <row r="610" ht="15.75" customHeight="1">
      <c r="D610" s="98"/>
      <c r="K610" s="237"/>
    </row>
    <row r="611" ht="15.75" customHeight="1">
      <c r="D611" s="98"/>
      <c r="K611" s="237"/>
    </row>
    <row r="612" ht="15.75" customHeight="1">
      <c r="D612" s="98"/>
      <c r="K612" s="237"/>
    </row>
    <row r="613" ht="15.75" customHeight="1">
      <c r="D613" s="98"/>
      <c r="K613" s="237"/>
    </row>
    <row r="614" ht="15.75" customHeight="1">
      <c r="D614" s="98"/>
      <c r="K614" s="237"/>
    </row>
    <row r="615" ht="15.75" customHeight="1">
      <c r="D615" s="98"/>
      <c r="K615" s="237"/>
    </row>
    <row r="616" ht="15.75" customHeight="1">
      <c r="D616" s="98"/>
      <c r="K616" s="237"/>
    </row>
    <row r="617" ht="15.75" customHeight="1">
      <c r="D617" s="98"/>
      <c r="K617" s="237"/>
    </row>
    <row r="618" ht="15.75" customHeight="1">
      <c r="D618" s="98"/>
      <c r="K618" s="237"/>
    </row>
    <row r="619" ht="15.75" customHeight="1">
      <c r="D619" s="98"/>
      <c r="K619" s="237"/>
    </row>
    <row r="620" ht="15.75" customHeight="1">
      <c r="D620" s="98"/>
      <c r="K620" s="237"/>
    </row>
    <row r="621" ht="15.75" customHeight="1">
      <c r="D621" s="98"/>
      <c r="K621" s="237"/>
    </row>
    <row r="622" ht="15.75" customHeight="1">
      <c r="D622" s="98"/>
      <c r="K622" s="237"/>
    </row>
    <row r="623" ht="15.75" customHeight="1">
      <c r="D623" s="98"/>
      <c r="K623" s="237"/>
    </row>
    <row r="624" ht="15.75" customHeight="1">
      <c r="D624" s="98"/>
      <c r="K624" s="237"/>
    </row>
    <row r="625" ht="15.75" customHeight="1">
      <c r="D625" s="98"/>
      <c r="K625" s="237"/>
    </row>
    <row r="626" ht="15.75" customHeight="1">
      <c r="D626" s="98"/>
      <c r="K626" s="237"/>
    </row>
    <row r="627" ht="15.75" customHeight="1">
      <c r="D627" s="98"/>
      <c r="K627" s="237"/>
    </row>
    <row r="628" ht="15.75" customHeight="1">
      <c r="D628" s="98"/>
      <c r="K628" s="237"/>
    </row>
    <row r="629" ht="15.75" customHeight="1">
      <c r="D629" s="98"/>
      <c r="K629" s="237"/>
    </row>
    <row r="630" ht="15.75" customHeight="1">
      <c r="D630" s="98"/>
      <c r="K630" s="237"/>
    </row>
    <row r="631" ht="15.75" customHeight="1">
      <c r="D631" s="98"/>
      <c r="K631" s="237"/>
    </row>
    <row r="632" ht="15.75" customHeight="1">
      <c r="D632" s="98"/>
      <c r="K632" s="237"/>
    </row>
    <row r="633" ht="15.75" customHeight="1">
      <c r="D633" s="98"/>
      <c r="K633" s="237"/>
    </row>
    <row r="634" ht="15.75" customHeight="1">
      <c r="D634" s="98"/>
      <c r="K634" s="237"/>
    </row>
    <row r="635" ht="15.75" customHeight="1">
      <c r="D635" s="98"/>
      <c r="K635" s="237"/>
    </row>
    <row r="636" ht="15.75" customHeight="1">
      <c r="D636" s="98"/>
      <c r="K636" s="237"/>
    </row>
    <row r="637" ht="15.75" customHeight="1">
      <c r="D637" s="98"/>
      <c r="K637" s="237"/>
    </row>
    <row r="638" ht="15.75" customHeight="1">
      <c r="D638" s="98"/>
      <c r="K638" s="237"/>
    </row>
    <row r="639" ht="15.75" customHeight="1">
      <c r="D639" s="98"/>
      <c r="K639" s="237"/>
    </row>
    <row r="640" ht="15.75" customHeight="1">
      <c r="D640" s="98"/>
      <c r="K640" s="237"/>
    </row>
    <row r="641" ht="15.75" customHeight="1">
      <c r="D641" s="98"/>
      <c r="K641" s="237"/>
    </row>
    <row r="642" ht="15.75" customHeight="1">
      <c r="D642" s="98"/>
      <c r="K642" s="237"/>
    </row>
    <row r="643" ht="15.75" customHeight="1">
      <c r="D643" s="98"/>
      <c r="K643" s="237"/>
    </row>
    <row r="644" ht="15.75" customHeight="1">
      <c r="D644" s="98"/>
      <c r="K644" s="237"/>
    </row>
    <row r="645" ht="15.75" customHeight="1">
      <c r="D645" s="98"/>
      <c r="K645" s="237"/>
    </row>
    <row r="646" ht="15.75" customHeight="1">
      <c r="D646" s="98"/>
      <c r="K646" s="237"/>
    </row>
    <row r="647" ht="15.75" customHeight="1">
      <c r="D647" s="98"/>
      <c r="K647" s="237"/>
    </row>
    <row r="648" ht="15.75" customHeight="1">
      <c r="D648" s="98"/>
      <c r="K648" s="237"/>
    </row>
    <row r="649" ht="15.75" customHeight="1">
      <c r="D649" s="98"/>
      <c r="K649" s="237"/>
    </row>
    <row r="650" ht="15.75" customHeight="1">
      <c r="D650" s="98"/>
      <c r="K650" s="237"/>
    </row>
    <row r="651" ht="15.75" customHeight="1">
      <c r="D651" s="98"/>
      <c r="K651" s="237"/>
    </row>
    <row r="652" ht="15.75" customHeight="1">
      <c r="D652" s="98"/>
      <c r="K652" s="237"/>
    </row>
    <row r="653" ht="15.75" customHeight="1">
      <c r="D653" s="98"/>
      <c r="K653" s="237"/>
    </row>
    <row r="654" ht="15.75" customHeight="1">
      <c r="D654" s="98"/>
      <c r="K654" s="237"/>
    </row>
    <row r="655" ht="15.75" customHeight="1">
      <c r="D655" s="98"/>
      <c r="K655" s="237"/>
    </row>
    <row r="656" ht="15.75" customHeight="1">
      <c r="D656" s="98"/>
      <c r="K656" s="237"/>
    </row>
    <row r="657" ht="15.75" customHeight="1">
      <c r="D657" s="98"/>
      <c r="K657" s="237"/>
    </row>
    <row r="658" ht="15.75" customHeight="1">
      <c r="D658" s="98"/>
      <c r="K658" s="237"/>
    </row>
    <row r="659" ht="15.75" customHeight="1">
      <c r="D659" s="98"/>
      <c r="K659" s="237"/>
    </row>
    <row r="660" ht="15.75" customHeight="1">
      <c r="D660" s="98"/>
      <c r="K660" s="237"/>
    </row>
    <row r="661" ht="15.75" customHeight="1">
      <c r="D661" s="98"/>
      <c r="K661" s="237"/>
    </row>
    <row r="662" ht="15.75" customHeight="1">
      <c r="D662" s="98"/>
      <c r="K662" s="237"/>
    </row>
    <row r="663" ht="15.75" customHeight="1">
      <c r="D663" s="98"/>
      <c r="K663" s="237"/>
    </row>
    <row r="664" ht="15.75" customHeight="1">
      <c r="D664" s="98"/>
      <c r="K664" s="237"/>
    </row>
    <row r="665" ht="15.75" customHeight="1">
      <c r="D665" s="98"/>
      <c r="K665" s="237"/>
    </row>
    <row r="666" ht="15.75" customHeight="1">
      <c r="D666" s="98"/>
      <c r="K666" s="237"/>
    </row>
    <row r="667" ht="15.75" customHeight="1">
      <c r="D667" s="98"/>
      <c r="K667" s="237"/>
    </row>
    <row r="668" ht="15.75" customHeight="1">
      <c r="D668" s="98"/>
      <c r="K668" s="237"/>
    </row>
    <row r="669" ht="15.75" customHeight="1">
      <c r="D669" s="98"/>
      <c r="K669" s="237"/>
    </row>
    <row r="670" ht="15.75" customHeight="1">
      <c r="D670" s="98"/>
      <c r="K670" s="237"/>
    </row>
    <row r="671" ht="15.75" customHeight="1">
      <c r="D671" s="98"/>
      <c r="K671" s="237"/>
    </row>
    <row r="672" ht="15.75" customHeight="1">
      <c r="D672" s="98"/>
      <c r="K672" s="237"/>
    </row>
    <row r="673" ht="15.75" customHeight="1">
      <c r="D673" s="98"/>
      <c r="K673" s="237"/>
    </row>
    <row r="674" ht="15.75" customHeight="1">
      <c r="D674" s="98"/>
      <c r="K674" s="237"/>
    </row>
    <row r="675" ht="15.75" customHeight="1">
      <c r="D675" s="98"/>
      <c r="K675" s="237"/>
    </row>
    <row r="676" ht="15.75" customHeight="1">
      <c r="D676" s="98"/>
      <c r="K676" s="237"/>
    </row>
    <row r="677" ht="15.75" customHeight="1">
      <c r="D677" s="98"/>
      <c r="K677" s="237"/>
    </row>
    <row r="678" ht="15.75" customHeight="1">
      <c r="D678" s="98"/>
      <c r="K678" s="237"/>
    </row>
    <row r="679" ht="15.75" customHeight="1">
      <c r="D679" s="98"/>
      <c r="K679" s="237"/>
    </row>
    <row r="680" ht="15.75" customHeight="1">
      <c r="D680" s="98"/>
      <c r="K680" s="237"/>
    </row>
    <row r="681" ht="15.75" customHeight="1">
      <c r="D681" s="98"/>
      <c r="K681" s="237"/>
    </row>
    <row r="682" ht="15.75" customHeight="1">
      <c r="D682" s="98"/>
      <c r="K682" s="237"/>
    </row>
    <row r="683" ht="15.75" customHeight="1">
      <c r="D683" s="98"/>
      <c r="K683" s="237"/>
    </row>
    <row r="684" ht="15.75" customHeight="1">
      <c r="D684" s="98"/>
      <c r="K684" s="237"/>
    </row>
    <row r="685" ht="15.75" customHeight="1">
      <c r="D685" s="98"/>
      <c r="K685" s="237"/>
    </row>
    <row r="686" ht="15.75" customHeight="1">
      <c r="D686" s="98"/>
      <c r="K686" s="237"/>
    </row>
    <row r="687" ht="15.75" customHeight="1">
      <c r="D687" s="98"/>
      <c r="K687" s="237"/>
    </row>
    <row r="688" ht="15.75" customHeight="1">
      <c r="D688" s="98"/>
      <c r="K688" s="237"/>
    </row>
    <row r="689" ht="15.75" customHeight="1">
      <c r="D689" s="98"/>
      <c r="K689" s="237"/>
    </row>
    <row r="690" ht="15.75" customHeight="1">
      <c r="D690" s="98"/>
      <c r="K690" s="237"/>
    </row>
    <row r="691" ht="15.75" customHeight="1">
      <c r="D691" s="98"/>
      <c r="K691" s="237"/>
    </row>
    <row r="692" ht="15.75" customHeight="1">
      <c r="D692" s="98"/>
      <c r="K692" s="237"/>
    </row>
    <row r="693" ht="15.75" customHeight="1">
      <c r="D693" s="98"/>
      <c r="K693" s="237"/>
    </row>
    <row r="694" ht="15.75" customHeight="1">
      <c r="D694" s="98"/>
      <c r="K694" s="237"/>
    </row>
    <row r="695" ht="15.75" customHeight="1">
      <c r="D695" s="98"/>
      <c r="K695" s="237"/>
    </row>
    <row r="696" ht="15.75" customHeight="1">
      <c r="D696" s="98"/>
      <c r="K696" s="237"/>
    </row>
    <row r="697" ht="15.75" customHeight="1">
      <c r="D697" s="98"/>
      <c r="K697" s="237"/>
    </row>
    <row r="698" ht="15.75" customHeight="1">
      <c r="D698" s="98"/>
      <c r="K698" s="237"/>
    </row>
    <row r="699" ht="15.75" customHeight="1">
      <c r="D699" s="98"/>
      <c r="K699" s="237"/>
    </row>
    <row r="700" ht="15.75" customHeight="1">
      <c r="D700" s="98"/>
      <c r="K700" s="237"/>
    </row>
    <row r="701" ht="15.75" customHeight="1">
      <c r="D701" s="98"/>
      <c r="K701" s="237"/>
    </row>
    <row r="702" ht="15.75" customHeight="1">
      <c r="D702" s="98"/>
      <c r="K702" s="237"/>
    </row>
    <row r="703" ht="15.75" customHeight="1">
      <c r="D703" s="98"/>
      <c r="K703" s="237"/>
    </row>
    <row r="704" ht="15.75" customHeight="1">
      <c r="D704" s="98"/>
      <c r="K704" s="237"/>
    </row>
    <row r="705" ht="15.75" customHeight="1">
      <c r="D705" s="98"/>
      <c r="K705" s="237"/>
    </row>
    <row r="706" ht="15.75" customHeight="1">
      <c r="D706" s="98"/>
      <c r="K706" s="237"/>
    </row>
    <row r="707" ht="15.75" customHeight="1">
      <c r="D707" s="98"/>
      <c r="K707" s="237"/>
    </row>
    <row r="708" ht="15.75" customHeight="1">
      <c r="D708" s="98"/>
      <c r="K708" s="237"/>
    </row>
    <row r="709" ht="15.75" customHeight="1">
      <c r="D709" s="98"/>
      <c r="K709" s="237"/>
    </row>
    <row r="710" ht="15.75" customHeight="1">
      <c r="D710" s="98"/>
      <c r="K710" s="237"/>
    </row>
    <row r="711" ht="15.75" customHeight="1">
      <c r="D711" s="98"/>
      <c r="K711" s="237"/>
    </row>
    <row r="712" ht="15.75" customHeight="1">
      <c r="D712" s="98"/>
      <c r="K712" s="237"/>
    </row>
    <row r="713" ht="15.75" customHeight="1">
      <c r="D713" s="98"/>
      <c r="K713" s="237"/>
    </row>
    <row r="714" ht="15.75" customHeight="1">
      <c r="D714" s="98"/>
      <c r="K714" s="237"/>
    </row>
    <row r="715" ht="15.75" customHeight="1">
      <c r="D715" s="98"/>
      <c r="K715" s="237"/>
    </row>
    <row r="716" ht="15.75" customHeight="1">
      <c r="D716" s="98"/>
      <c r="K716" s="237"/>
    </row>
    <row r="717" ht="15.75" customHeight="1">
      <c r="D717" s="98"/>
      <c r="K717" s="237"/>
    </row>
    <row r="718" ht="15.75" customHeight="1">
      <c r="D718" s="98"/>
      <c r="K718" s="237"/>
    </row>
    <row r="719" ht="15.75" customHeight="1">
      <c r="D719" s="98"/>
      <c r="K719" s="237"/>
    </row>
    <row r="720" ht="15.75" customHeight="1">
      <c r="D720" s="98"/>
      <c r="K720" s="237"/>
    </row>
    <row r="721" ht="15.75" customHeight="1">
      <c r="D721" s="98"/>
      <c r="K721" s="237"/>
    </row>
    <row r="722" ht="15.75" customHeight="1">
      <c r="D722" s="98"/>
      <c r="K722" s="237"/>
    </row>
    <row r="723" ht="15.75" customHeight="1">
      <c r="D723" s="98"/>
      <c r="K723" s="237"/>
    </row>
    <row r="724" ht="15.75" customHeight="1">
      <c r="D724" s="98"/>
      <c r="K724" s="237"/>
    </row>
    <row r="725" ht="15.75" customHeight="1">
      <c r="D725" s="98"/>
      <c r="K725" s="237"/>
    </row>
    <row r="726" ht="15.75" customHeight="1">
      <c r="D726" s="98"/>
      <c r="K726" s="237"/>
    </row>
    <row r="727" ht="15.75" customHeight="1">
      <c r="D727" s="98"/>
      <c r="K727" s="237"/>
    </row>
    <row r="728" ht="15.75" customHeight="1">
      <c r="D728" s="98"/>
      <c r="K728" s="237"/>
    </row>
    <row r="729" ht="15.75" customHeight="1">
      <c r="D729" s="98"/>
      <c r="K729" s="237"/>
    </row>
    <row r="730" ht="15.75" customHeight="1">
      <c r="D730" s="98"/>
      <c r="K730" s="237"/>
    </row>
    <row r="731" ht="15.75" customHeight="1">
      <c r="D731" s="98"/>
      <c r="K731" s="237"/>
    </row>
    <row r="732" ht="15.75" customHeight="1">
      <c r="D732" s="98"/>
      <c r="K732" s="237"/>
    </row>
    <row r="733" ht="15.75" customHeight="1">
      <c r="D733" s="98"/>
      <c r="K733" s="237"/>
    </row>
    <row r="734" ht="15.75" customHeight="1">
      <c r="D734" s="98"/>
      <c r="K734" s="237"/>
    </row>
    <row r="735" ht="15.75" customHeight="1">
      <c r="D735" s="98"/>
      <c r="K735" s="237"/>
    </row>
    <row r="736" ht="15.75" customHeight="1">
      <c r="D736" s="98"/>
      <c r="K736" s="237"/>
    </row>
    <row r="737" ht="15.75" customHeight="1">
      <c r="D737" s="98"/>
      <c r="K737" s="237"/>
    </row>
    <row r="738" ht="15.75" customHeight="1">
      <c r="D738" s="98"/>
      <c r="K738" s="237"/>
    </row>
    <row r="739" ht="15.75" customHeight="1">
      <c r="D739" s="98"/>
      <c r="K739" s="237"/>
    </row>
    <row r="740" ht="15.75" customHeight="1">
      <c r="D740" s="98"/>
      <c r="K740" s="237"/>
    </row>
    <row r="741" ht="15.75" customHeight="1">
      <c r="D741" s="98"/>
      <c r="K741" s="237"/>
    </row>
    <row r="742" ht="15.75" customHeight="1">
      <c r="D742" s="98"/>
      <c r="K742" s="237"/>
    </row>
    <row r="743" ht="15.75" customHeight="1">
      <c r="D743" s="98"/>
      <c r="K743" s="237"/>
    </row>
    <row r="744" ht="15.75" customHeight="1">
      <c r="D744" s="98"/>
      <c r="K744" s="237"/>
    </row>
    <row r="745" ht="15.75" customHeight="1">
      <c r="D745" s="98"/>
      <c r="K745" s="237"/>
    </row>
    <row r="746" ht="15.75" customHeight="1">
      <c r="D746" s="98"/>
      <c r="K746" s="237"/>
    </row>
    <row r="747" ht="15.75" customHeight="1">
      <c r="D747" s="98"/>
      <c r="K747" s="237"/>
    </row>
    <row r="748" ht="15.75" customHeight="1">
      <c r="D748" s="98"/>
      <c r="K748" s="237"/>
    </row>
    <row r="749" ht="15.75" customHeight="1">
      <c r="D749" s="98"/>
      <c r="K749" s="237"/>
    </row>
    <row r="750" ht="15.75" customHeight="1">
      <c r="D750" s="98"/>
      <c r="K750" s="237"/>
    </row>
    <row r="751" ht="15.75" customHeight="1">
      <c r="D751" s="98"/>
      <c r="K751" s="237"/>
    </row>
    <row r="752" ht="15.75" customHeight="1">
      <c r="D752" s="98"/>
      <c r="K752" s="237"/>
    </row>
    <row r="753" ht="15.75" customHeight="1">
      <c r="D753" s="98"/>
      <c r="K753" s="237"/>
    </row>
    <row r="754" ht="15.75" customHeight="1">
      <c r="D754" s="98"/>
      <c r="K754" s="237"/>
    </row>
    <row r="755" ht="15.75" customHeight="1">
      <c r="D755" s="98"/>
      <c r="K755" s="237"/>
    </row>
    <row r="756" ht="15.75" customHeight="1">
      <c r="D756" s="98"/>
      <c r="K756" s="237"/>
    </row>
    <row r="757" ht="15.75" customHeight="1">
      <c r="D757" s="98"/>
      <c r="K757" s="237"/>
    </row>
    <row r="758" ht="15.75" customHeight="1">
      <c r="D758" s="98"/>
      <c r="K758" s="237"/>
    </row>
    <row r="759" ht="15.75" customHeight="1">
      <c r="D759" s="98"/>
      <c r="K759" s="237"/>
    </row>
    <row r="760" ht="15.75" customHeight="1">
      <c r="D760" s="98"/>
      <c r="K760" s="237"/>
    </row>
    <row r="761" ht="15.75" customHeight="1">
      <c r="D761" s="98"/>
      <c r="K761" s="237"/>
    </row>
    <row r="762" ht="15.75" customHeight="1">
      <c r="D762" s="98"/>
      <c r="K762" s="237"/>
    </row>
    <row r="763" ht="15.75" customHeight="1">
      <c r="D763" s="98"/>
      <c r="K763" s="237"/>
    </row>
    <row r="764" ht="15.75" customHeight="1">
      <c r="D764" s="98"/>
      <c r="K764" s="237"/>
    </row>
    <row r="765" ht="15.75" customHeight="1">
      <c r="D765" s="98"/>
      <c r="K765" s="237"/>
    </row>
    <row r="766" ht="15.75" customHeight="1">
      <c r="D766" s="98"/>
      <c r="K766" s="237"/>
    </row>
    <row r="767" ht="15.75" customHeight="1">
      <c r="D767" s="98"/>
      <c r="K767" s="237"/>
    </row>
    <row r="768" ht="15.75" customHeight="1">
      <c r="D768" s="98"/>
      <c r="K768" s="237"/>
    </row>
    <row r="769" ht="15.75" customHeight="1">
      <c r="D769" s="98"/>
      <c r="K769" s="237"/>
    </row>
    <row r="770" ht="15.75" customHeight="1">
      <c r="D770" s="98"/>
      <c r="K770" s="237"/>
    </row>
    <row r="771" ht="15.75" customHeight="1">
      <c r="D771" s="98"/>
      <c r="K771" s="237"/>
    </row>
    <row r="772" ht="15.75" customHeight="1">
      <c r="D772" s="98"/>
      <c r="K772" s="237"/>
    </row>
    <row r="773" ht="15.75" customHeight="1">
      <c r="D773" s="98"/>
      <c r="K773" s="237"/>
    </row>
    <row r="774" ht="15.75" customHeight="1">
      <c r="D774" s="98"/>
      <c r="K774" s="237"/>
    </row>
    <row r="775" ht="15.75" customHeight="1">
      <c r="D775" s="98"/>
      <c r="K775" s="237"/>
    </row>
    <row r="776" ht="15.75" customHeight="1">
      <c r="D776" s="98"/>
      <c r="K776" s="237"/>
    </row>
    <row r="777" ht="15.75" customHeight="1">
      <c r="D777" s="98"/>
      <c r="K777" s="237"/>
    </row>
    <row r="778" ht="15.75" customHeight="1">
      <c r="D778" s="98"/>
      <c r="K778" s="237"/>
    </row>
    <row r="779" ht="15.75" customHeight="1">
      <c r="D779" s="98"/>
      <c r="K779" s="237"/>
    </row>
    <row r="780" ht="15.75" customHeight="1">
      <c r="D780" s="98"/>
      <c r="K780" s="237"/>
    </row>
    <row r="781" ht="15.75" customHeight="1">
      <c r="D781" s="98"/>
      <c r="K781" s="237"/>
    </row>
    <row r="782" ht="15.75" customHeight="1">
      <c r="D782" s="98"/>
      <c r="K782" s="237"/>
    </row>
    <row r="783" ht="15.75" customHeight="1">
      <c r="D783" s="98"/>
      <c r="K783" s="237"/>
    </row>
    <row r="784" ht="15.75" customHeight="1">
      <c r="D784" s="98"/>
      <c r="K784" s="237"/>
    </row>
    <row r="785" ht="15.75" customHeight="1">
      <c r="D785" s="98"/>
      <c r="K785" s="237"/>
    </row>
    <row r="786" ht="15.75" customHeight="1">
      <c r="D786" s="98"/>
      <c r="K786" s="237"/>
    </row>
    <row r="787" ht="15.75" customHeight="1">
      <c r="D787" s="98"/>
      <c r="K787" s="237"/>
    </row>
    <row r="788" ht="15.75" customHeight="1">
      <c r="D788" s="98"/>
      <c r="K788" s="237"/>
    </row>
    <row r="789" ht="15.75" customHeight="1">
      <c r="D789" s="98"/>
      <c r="K789" s="237"/>
    </row>
    <row r="790" ht="15.75" customHeight="1">
      <c r="D790" s="98"/>
      <c r="K790" s="237"/>
    </row>
    <row r="791" ht="15.75" customHeight="1">
      <c r="D791" s="98"/>
      <c r="K791" s="237"/>
    </row>
    <row r="792" ht="15.75" customHeight="1">
      <c r="D792" s="98"/>
      <c r="K792" s="237"/>
    </row>
    <row r="793" ht="15.75" customHeight="1">
      <c r="D793" s="98"/>
      <c r="K793" s="237"/>
    </row>
    <row r="794" ht="15.75" customHeight="1">
      <c r="D794" s="98"/>
      <c r="K794" s="237"/>
    </row>
    <row r="795" ht="15.75" customHeight="1">
      <c r="D795" s="98"/>
      <c r="K795" s="237"/>
    </row>
    <row r="796" ht="15.75" customHeight="1">
      <c r="D796" s="98"/>
      <c r="K796" s="237"/>
    </row>
    <row r="797" ht="15.75" customHeight="1">
      <c r="D797" s="98"/>
      <c r="K797" s="237"/>
    </row>
    <row r="798" ht="15.75" customHeight="1">
      <c r="D798" s="98"/>
      <c r="K798" s="237"/>
    </row>
    <row r="799" ht="15.75" customHeight="1">
      <c r="D799" s="98"/>
      <c r="K799" s="237"/>
    </row>
    <row r="800" ht="15.75" customHeight="1">
      <c r="D800" s="98"/>
      <c r="K800" s="237"/>
    </row>
    <row r="801" ht="15.75" customHeight="1">
      <c r="D801" s="98"/>
      <c r="K801" s="237"/>
    </row>
    <row r="802" ht="15.75" customHeight="1">
      <c r="D802" s="98"/>
      <c r="K802" s="237"/>
    </row>
    <row r="803" ht="15.75" customHeight="1">
      <c r="D803" s="98"/>
      <c r="K803" s="237"/>
    </row>
    <row r="804" ht="15.75" customHeight="1">
      <c r="D804" s="98"/>
      <c r="K804" s="237"/>
    </row>
    <row r="805" ht="15.75" customHeight="1">
      <c r="D805" s="98"/>
      <c r="K805" s="237"/>
    </row>
    <row r="806" ht="15.75" customHeight="1">
      <c r="D806" s="98"/>
      <c r="K806" s="237"/>
    </row>
    <row r="807" ht="15.75" customHeight="1">
      <c r="D807" s="98"/>
      <c r="K807" s="237"/>
    </row>
    <row r="808" ht="15.75" customHeight="1">
      <c r="D808" s="98"/>
      <c r="K808" s="237"/>
    </row>
    <row r="809" ht="15.75" customHeight="1">
      <c r="D809" s="98"/>
      <c r="K809" s="237"/>
    </row>
    <row r="810" ht="15.75" customHeight="1">
      <c r="D810" s="98"/>
      <c r="K810" s="237"/>
    </row>
    <row r="811" ht="15.75" customHeight="1">
      <c r="D811" s="98"/>
      <c r="K811" s="237"/>
    </row>
    <row r="812" ht="15.75" customHeight="1">
      <c r="D812" s="98"/>
      <c r="K812" s="237"/>
    </row>
    <row r="813" ht="15.75" customHeight="1">
      <c r="D813" s="98"/>
      <c r="K813" s="237"/>
    </row>
    <row r="814" ht="15.75" customHeight="1">
      <c r="D814" s="98"/>
      <c r="K814" s="237"/>
    </row>
    <row r="815" ht="15.75" customHeight="1">
      <c r="D815" s="98"/>
      <c r="K815" s="237"/>
    </row>
    <row r="816" ht="15.75" customHeight="1">
      <c r="D816" s="98"/>
      <c r="K816" s="237"/>
    </row>
    <row r="817" ht="15.75" customHeight="1">
      <c r="D817" s="98"/>
      <c r="K817" s="237"/>
    </row>
    <row r="818" ht="15.75" customHeight="1">
      <c r="D818" s="98"/>
      <c r="K818" s="237"/>
    </row>
    <row r="819" ht="15.75" customHeight="1">
      <c r="D819" s="98"/>
      <c r="K819" s="237"/>
    </row>
    <row r="820" ht="15.75" customHeight="1">
      <c r="D820" s="98"/>
      <c r="K820" s="237"/>
    </row>
    <row r="821" ht="15.75" customHeight="1">
      <c r="D821" s="98"/>
      <c r="K821" s="237"/>
    </row>
    <row r="822" ht="15.75" customHeight="1">
      <c r="D822" s="98"/>
      <c r="K822" s="237"/>
    </row>
    <row r="823" ht="15.75" customHeight="1">
      <c r="D823" s="98"/>
      <c r="K823" s="237"/>
    </row>
    <row r="824" ht="15.75" customHeight="1">
      <c r="D824" s="98"/>
      <c r="K824" s="237"/>
    </row>
    <row r="825" ht="15.75" customHeight="1">
      <c r="D825" s="98"/>
      <c r="K825" s="237"/>
    </row>
    <row r="826" ht="15.75" customHeight="1">
      <c r="D826" s="98"/>
      <c r="K826" s="237"/>
    </row>
    <row r="827" ht="15.75" customHeight="1">
      <c r="D827" s="98"/>
      <c r="K827" s="237"/>
    </row>
    <row r="828" ht="15.75" customHeight="1">
      <c r="D828" s="98"/>
      <c r="K828" s="237"/>
    </row>
    <row r="829" ht="15.75" customHeight="1">
      <c r="D829" s="98"/>
      <c r="K829" s="237"/>
    </row>
    <row r="830" ht="15.75" customHeight="1">
      <c r="D830" s="98"/>
      <c r="K830" s="237"/>
    </row>
    <row r="831" ht="15.75" customHeight="1">
      <c r="D831" s="98"/>
      <c r="K831" s="237"/>
    </row>
    <row r="832" ht="15.75" customHeight="1">
      <c r="D832" s="98"/>
      <c r="K832" s="237"/>
    </row>
    <row r="833" ht="15.75" customHeight="1">
      <c r="D833" s="98"/>
      <c r="K833" s="237"/>
    </row>
    <row r="834" ht="15.75" customHeight="1">
      <c r="D834" s="98"/>
      <c r="K834" s="237"/>
    </row>
    <row r="835" ht="15.75" customHeight="1">
      <c r="D835" s="98"/>
      <c r="K835" s="237"/>
    </row>
    <row r="836" ht="15.75" customHeight="1">
      <c r="D836" s="98"/>
      <c r="K836" s="237"/>
    </row>
    <row r="837" ht="15.75" customHeight="1">
      <c r="D837" s="98"/>
      <c r="K837" s="237"/>
    </row>
    <row r="838" ht="15.75" customHeight="1">
      <c r="D838" s="98"/>
      <c r="K838" s="237"/>
    </row>
    <row r="839" ht="15.75" customHeight="1">
      <c r="D839" s="98"/>
      <c r="K839" s="237"/>
    </row>
    <row r="840" ht="15.75" customHeight="1">
      <c r="D840" s="98"/>
      <c r="K840" s="237"/>
    </row>
    <row r="841" ht="15.75" customHeight="1">
      <c r="D841" s="98"/>
      <c r="K841" s="237"/>
    </row>
    <row r="842" ht="15.75" customHeight="1">
      <c r="D842" s="98"/>
      <c r="K842" s="237"/>
    </row>
    <row r="843" ht="15.75" customHeight="1">
      <c r="D843" s="98"/>
      <c r="K843" s="237"/>
    </row>
    <row r="844" ht="15.75" customHeight="1">
      <c r="D844" s="98"/>
      <c r="K844" s="237"/>
    </row>
    <row r="845" ht="15.75" customHeight="1">
      <c r="D845" s="98"/>
      <c r="K845" s="237"/>
    </row>
    <row r="846" ht="15.75" customHeight="1">
      <c r="D846" s="98"/>
      <c r="K846" s="237"/>
    </row>
    <row r="847" ht="15.75" customHeight="1">
      <c r="D847" s="98"/>
      <c r="K847" s="237"/>
    </row>
    <row r="848" ht="15.75" customHeight="1">
      <c r="D848" s="98"/>
      <c r="K848" s="237"/>
    </row>
    <row r="849" ht="15.75" customHeight="1">
      <c r="D849" s="98"/>
      <c r="K849" s="237"/>
    </row>
    <row r="850" ht="15.75" customHeight="1">
      <c r="D850" s="98"/>
      <c r="K850" s="237"/>
    </row>
    <row r="851" ht="15.75" customHeight="1">
      <c r="D851" s="98"/>
      <c r="K851" s="237"/>
    </row>
    <row r="852" ht="15.75" customHeight="1">
      <c r="D852" s="98"/>
      <c r="K852" s="237"/>
    </row>
    <row r="853" ht="15.75" customHeight="1">
      <c r="D853" s="98"/>
      <c r="K853" s="237"/>
    </row>
    <row r="854" ht="15.75" customHeight="1">
      <c r="D854" s="98"/>
      <c r="K854" s="237"/>
    </row>
    <row r="855" ht="15.75" customHeight="1">
      <c r="D855" s="98"/>
      <c r="K855" s="237"/>
    </row>
    <row r="856" ht="15.75" customHeight="1">
      <c r="D856" s="98"/>
      <c r="K856" s="237"/>
    </row>
    <row r="857" ht="15.75" customHeight="1">
      <c r="D857" s="98"/>
      <c r="K857" s="237"/>
    </row>
    <row r="858" ht="15.75" customHeight="1">
      <c r="D858" s="98"/>
      <c r="K858" s="237"/>
    </row>
    <row r="859" ht="15.75" customHeight="1">
      <c r="D859" s="98"/>
      <c r="K859" s="237"/>
    </row>
    <row r="860" ht="15.75" customHeight="1">
      <c r="D860" s="98"/>
      <c r="K860" s="237"/>
    </row>
    <row r="861" ht="15.75" customHeight="1">
      <c r="D861" s="98"/>
      <c r="K861" s="237"/>
    </row>
    <row r="862" ht="15.75" customHeight="1">
      <c r="D862" s="98"/>
      <c r="K862" s="237"/>
    </row>
    <row r="863" ht="15.75" customHeight="1">
      <c r="D863" s="98"/>
      <c r="K863" s="237"/>
    </row>
    <row r="864" ht="15.75" customHeight="1">
      <c r="D864" s="98"/>
      <c r="K864" s="237"/>
    </row>
    <row r="865" ht="15.75" customHeight="1">
      <c r="D865" s="98"/>
      <c r="K865" s="237"/>
    </row>
    <row r="866" ht="15.75" customHeight="1">
      <c r="D866" s="98"/>
      <c r="K866" s="237"/>
    </row>
    <row r="867" ht="15.75" customHeight="1">
      <c r="D867" s="98"/>
      <c r="K867" s="237"/>
    </row>
    <row r="868" ht="15.75" customHeight="1">
      <c r="D868" s="98"/>
      <c r="K868" s="237"/>
    </row>
    <row r="869" ht="15.75" customHeight="1">
      <c r="D869" s="98"/>
      <c r="K869" s="237"/>
    </row>
    <row r="870" ht="15.75" customHeight="1">
      <c r="D870" s="98"/>
      <c r="K870" s="237"/>
    </row>
    <row r="871" ht="15.75" customHeight="1">
      <c r="D871" s="98"/>
      <c r="K871" s="237"/>
    </row>
    <row r="872" ht="15.75" customHeight="1">
      <c r="D872" s="98"/>
      <c r="K872" s="237"/>
    </row>
    <row r="873" ht="15.75" customHeight="1">
      <c r="D873" s="98"/>
      <c r="K873" s="237"/>
    </row>
    <row r="874" ht="15.75" customHeight="1">
      <c r="D874" s="98"/>
      <c r="K874" s="237"/>
    </row>
    <row r="875" ht="15.75" customHeight="1">
      <c r="D875" s="98"/>
      <c r="K875" s="237"/>
    </row>
    <row r="876" ht="15.75" customHeight="1">
      <c r="D876" s="98"/>
      <c r="K876" s="237"/>
    </row>
    <row r="877" ht="15.75" customHeight="1">
      <c r="D877" s="98"/>
      <c r="K877" s="237"/>
    </row>
    <row r="878" ht="15.75" customHeight="1">
      <c r="D878" s="98"/>
      <c r="K878" s="237"/>
    </row>
    <row r="879" ht="15.75" customHeight="1">
      <c r="D879" s="98"/>
      <c r="K879" s="237"/>
    </row>
    <row r="880" ht="15.75" customHeight="1">
      <c r="D880" s="98"/>
      <c r="K880" s="237"/>
    </row>
    <row r="881" ht="15.75" customHeight="1">
      <c r="D881" s="98"/>
      <c r="K881" s="237"/>
    </row>
    <row r="882" ht="15.75" customHeight="1">
      <c r="D882" s="98"/>
      <c r="K882" s="237"/>
    </row>
    <row r="883" ht="15.75" customHeight="1">
      <c r="D883" s="98"/>
      <c r="K883" s="237"/>
    </row>
    <row r="884" ht="15.75" customHeight="1">
      <c r="D884" s="98"/>
      <c r="K884" s="237"/>
    </row>
    <row r="885" ht="15.75" customHeight="1">
      <c r="D885" s="98"/>
      <c r="K885" s="237"/>
    </row>
    <row r="886" ht="15.75" customHeight="1">
      <c r="D886" s="98"/>
      <c r="K886" s="237"/>
    </row>
    <row r="887" ht="15.75" customHeight="1">
      <c r="D887" s="98"/>
      <c r="K887" s="237"/>
    </row>
    <row r="888" ht="15.75" customHeight="1">
      <c r="D888" s="98"/>
      <c r="K888" s="237"/>
    </row>
    <row r="889" ht="15.75" customHeight="1">
      <c r="D889" s="98"/>
      <c r="K889" s="237"/>
    </row>
    <row r="890" ht="15.75" customHeight="1">
      <c r="D890" s="98"/>
      <c r="K890" s="237"/>
    </row>
    <row r="891" ht="15.75" customHeight="1">
      <c r="D891" s="98"/>
      <c r="K891" s="237"/>
    </row>
    <row r="892" ht="15.75" customHeight="1">
      <c r="D892" s="98"/>
      <c r="K892" s="237"/>
    </row>
    <row r="893" ht="15.75" customHeight="1">
      <c r="D893" s="98"/>
      <c r="K893" s="237"/>
    </row>
    <row r="894" ht="15.75" customHeight="1">
      <c r="D894" s="98"/>
      <c r="K894" s="237"/>
    </row>
    <row r="895" ht="15.75" customHeight="1">
      <c r="D895" s="98"/>
      <c r="K895" s="237"/>
    </row>
    <row r="896" ht="15.75" customHeight="1">
      <c r="D896" s="98"/>
      <c r="K896" s="237"/>
    </row>
    <row r="897" ht="15.75" customHeight="1">
      <c r="D897" s="98"/>
      <c r="K897" s="237"/>
    </row>
    <row r="898" ht="15.75" customHeight="1">
      <c r="D898" s="98"/>
      <c r="K898" s="237"/>
    </row>
    <row r="899" ht="15.75" customHeight="1">
      <c r="D899" s="98"/>
      <c r="K899" s="237"/>
    </row>
    <row r="900" ht="15.75" customHeight="1">
      <c r="D900" s="98"/>
      <c r="K900" s="237"/>
    </row>
    <row r="901" ht="15.75" customHeight="1">
      <c r="D901" s="98"/>
      <c r="K901" s="237"/>
    </row>
    <row r="902" ht="15.75" customHeight="1">
      <c r="D902" s="98"/>
      <c r="K902" s="237"/>
    </row>
    <row r="903" ht="15.75" customHeight="1">
      <c r="D903" s="98"/>
      <c r="K903" s="237"/>
    </row>
    <row r="904" ht="15.75" customHeight="1">
      <c r="D904" s="98"/>
      <c r="K904" s="237"/>
    </row>
    <row r="905" ht="15.75" customHeight="1">
      <c r="D905" s="98"/>
      <c r="K905" s="237"/>
    </row>
    <row r="906" ht="15.75" customHeight="1">
      <c r="D906" s="98"/>
      <c r="K906" s="237"/>
    </row>
    <row r="907" ht="15.75" customHeight="1">
      <c r="D907" s="98"/>
      <c r="K907" s="237"/>
    </row>
    <row r="908" ht="15.75" customHeight="1">
      <c r="D908" s="98"/>
      <c r="K908" s="237"/>
    </row>
    <row r="909" ht="15.75" customHeight="1">
      <c r="D909" s="98"/>
      <c r="K909" s="237"/>
    </row>
    <row r="910" ht="15.75" customHeight="1">
      <c r="D910" s="98"/>
      <c r="K910" s="237"/>
    </row>
    <row r="911" ht="15.75" customHeight="1">
      <c r="D911" s="98"/>
      <c r="K911" s="237"/>
    </row>
    <row r="912" ht="15.75" customHeight="1">
      <c r="D912" s="98"/>
      <c r="K912" s="237"/>
    </row>
    <row r="913" ht="15.75" customHeight="1">
      <c r="D913" s="98"/>
      <c r="K913" s="237"/>
    </row>
    <row r="914" ht="15.75" customHeight="1">
      <c r="D914" s="98"/>
      <c r="K914" s="237"/>
    </row>
    <row r="915" ht="15.75" customHeight="1">
      <c r="D915" s="98"/>
      <c r="K915" s="237"/>
    </row>
    <row r="916" ht="15.75" customHeight="1">
      <c r="D916" s="98"/>
      <c r="K916" s="237"/>
    </row>
    <row r="917" ht="15.75" customHeight="1">
      <c r="D917" s="98"/>
      <c r="K917" s="237"/>
    </row>
    <row r="918" ht="15.75" customHeight="1">
      <c r="D918" s="98"/>
      <c r="K918" s="237"/>
    </row>
    <row r="919" ht="15.75" customHeight="1">
      <c r="D919" s="98"/>
      <c r="K919" s="237"/>
    </row>
    <row r="920" ht="15.75" customHeight="1">
      <c r="D920" s="98"/>
      <c r="K920" s="237"/>
    </row>
    <row r="921" ht="15.75" customHeight="1">
      <c r="D921" s="98"/>
      <c r="K921" s="237"/>
    </row>
    <row r="922" ht="15.75" customHeight="1">
      <c r="D922" s="98"/>
      <c r="K922" s="237"/>
    </row>
    <row r="923" ht="15.75" customHeight="1">
      <c r="D923" s="98"/>
      <c r="K923" s="237"/>
    </row>
    <row r="924" ht="15.75" customHeight="1">
      <c r="D924" s="98"/>
      <c r="K924" s="237"/>
    </row>
    <row r="925" ht="15.75" customHeight="1">
      <c r="D925" s="98"/>
      <c r="K925" s="237"/>
    </row>
    <row r="926" ht="15.75" customHeight="1">
      <c r="D926" s="98"/>
      <c r="K926" s="237"/>
    </row>
    <row r="927" ht="15.75" customHeight="1">
      <c r="D927" s="98"/>
      <c r="K927" s="237"/>
    </row>
    <row r="928" ht="15.75" customHeight="1">
      <c r="D928" s="98"/>
      <c r="K928" s="237"/>
    </row>
    <row r="929" ht="15.75" customHeight="1">
      <c r="D929" s="98"/>
      <c r="K929" s="237"/>
    </row>
    <row r="930" ht="15.75" customHeight="1">
      <c r="D930" s="98"/>
      <c r="K930" s="237"/>
    </row>
    <row r="931" ht="15.75" customHeight="1">
      <c r="D931" s="98"/>
      <c r="K931" s="237"/>
    </row>
    <row r="932" ht="15.75" customHeight="1">
      <c r="D932" s="98"/>
      <c r="K932" s="237"/>
    </row>
    <row r="933" ht="15.75" customHeight="1">
      <c r="D933" s="98"/>
      <c r="K933" s="237"/>
    </row>
    <row r="934" ht="15.75" customHeight="1">
      <c r="D934" s="98"/>
      <c r="K934" s="237"/>
    </row>
    <row r="935" ht="15.75" customHeight="1">
      <c r="D935" s="98"/>
      <c r="K935" s="237"/>
    </row>
    <row r="936" ht="15.75" customHeight="1">
      <c r="D936" s="98"/>
      <c r="K936" s="237"/>
    </row>
    <row r="937" ht="15.75" customHeight="1">
      <c r="D937" s="98"/>
      <c r="K937" s="237"/>
    </row>
    <row r="938" ht="15.75" customHeight="1">
      <c r="D938" s="98"/>
      <c r="K938" s="237"/>
    </row>
    <row r="939" ht="15.75" customHeight="1">
      <c r="D939" s="98"/>
      <c r="K939" s="237"/>
    </row>
    <row r="940" ht="15.75" customHeight="1">
      <c r="D940" s="98"/>
      <c r="K940" s="237"/>
    </row>
    <row r="941" ht="15.75" customHeight="1">
      <c r="D941" s="98"/>
      <c r="K941" s="237"/>
    </row>
    <row r="942" ht="15.75" customHeight="1">
      <c r="D942" s="98"/>
      <c r="K942" s="237"/>
    </row>
    <row r="943" ht="15.75" customHeight="1">
      <c r="D943" s="98"/>
      <c r="K943" s="237"/>
    </row>
    <row r="944" ht="15.75" customHeight="1">
      <c r="D944" s="98"/>
      <c r="K944" s="237"/>
    </row>
    <row r="945" ht="15.75" customHeight="1">
      <c r="D945" s="98"/>
      <c r="K945" s="237"/>
    </row>
    <row r="946" ht="15.75" customHeight="1">
      <c r="D946" s="98"/>
      <c r="K946" s="237"/>
    </row>
    <row r="947" ht="15.75" customHeight="1">
      <c r="D947" s="98"/>
      <c r="K947" s="237"/>
    </row>
    <row r="948" ht="15.75" customHeight="1">
      <c r="D948" s="98"/>
      <c r="K948" s="237"/>
    </row>
  </sheetData>
  <mergeCells count="13">
    <mergeCell ref="A38:D38"/>
    <mergeCell ref="E38:P38"/>
    <mergeCell ref="Q38:AD38"/>
    <mergeCell ref="AJ38:AX38"/>
    <mergeCell ref="A39:D39"/>
    <mergeCell ref="A57:D57"/>
    <mergeCell ref="A5:D5"/>
    <mergeCell ref="A13:D13"/>
    <mergeCell ref="E13:P13"/>
    <mergeCell ref="Q13:AD13"/>
    <mergeCell ref="AJ13:AX13"/>
    <mergeCell ref="A14:D14"/>
    <mergeCell ref="A29:D29"/>
  </mergeCells>
  <conditionalFormatting sqref="Y32 AM32">
    <cfRule type="notContainsBlanks" dxfId="3" priority="1">
      <formula>LEN(TRIM(Y32))&gt;0</formula>
    </cfRule>
  </conditionalFormatting>
  <printOptions/>
  <pageMargins bottom="0.75" footer="0.0" header="0.0" left="0.7" right="0.7" top="0.75"/>
  <pageSetup paperSize="9" orientation="portrait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5.57"/>
    <col customWidth="1" min="4" max="4" width="30.86"/>
    <col customWidth="1" min="7" max="7" width="18.43"/>
  </cols>
  <sheetData>
    <row r="3">
      <c r="A3" s="238" t="s">
        <v>216</v>
      </c>
      <c r="B3" s="39"/>
      <c r="C3" s="39"/>
      <c r="D3" s="39"/>
      <c r="E3" s="40"/>
    </row>
    <row r="4">
      <c r="A4" s="239" t="s">
        <v>217</v>
      </c>
      <c r="B4" s="239" t="s">
        <v>218</v>
      </c>
      <c r="C4" s="239" t="s">
        <v>219</v>
      </c>
      <c r="D4" s="239" t="s">
        <v>220</v>
      </c>
      <c r="E4" s="239" t="s">
        <v>221</v>
      </c>
    </row>
    <row r="5">
      <c r="A5" s="138">
        <v>1.0</v>
      </c>
      <c r="B5" s="156" t="s">
        <v>222</v>
      </c>
      <c r="C5" s="240">
        <v>18.0</v>
      </c>
      <c r="D5" s="156" t="s">
        <v>223</v>
      </c>
      <c r="E5" s="156" t="s">
        <v>224</v>
      </c>
    </row>
    <row r="6">
      <c r="A6" s="138">
        <v>2.0</v>
      </c>
      <c r="B6" s="156" t="s">
        <v>225</v>
      </c>
      <c r="C6" s="241">
        <v>18.0</v>
      </c>
      <c r="D6" s="156" t="s">
        <v>223</v>
      </c>
      <c r="E6" s="156" t="s">
        <v>224</v>
      </c>
      <c r="G6" s="241" t="s">
        <v>226</v>
      </c>
    </row>
    <row r="7">
      <c r="A7" s="138">
        <v>3.0</v>
      </c>
      <c r="B7" s="156" t="s">
        <v>227</v>
      </c>
      <c r="C7" s="156">
        <v>18.0</v>
      </c>
      <c r="D7" s="156" t="s">
        <v>223</v>
      </c>
      <c r="E7" s="156" t="s">
        <v>224</v>
      </c>
      <c r="G7" s="241" t="s">
        <v>228</v>
      </c>
    </row>
    <row r="8">
      <c r="A8" s="138">
        <v>4.0</v>
      </c>
      <c r="B8" s="156" t="s">
        <v>229</v>
      </c>
      <c r="C8" s="156">
        <v>18.0</v>
      </c>
      <c r="D8" s="156" t="s">
        <v>223</v>
      </c>
      <c r="E8" s="156" t="s">
        <v>224</v>
      </c>
      <c r="G8" s="241" t="s">
        <v>230</v>
      </c>
    </row>
    <row r="9">
      <c r="A9" s="138">
        <v>5.0</v>
      </c>
      <c r="B9" s="156" t="s">
        <v>231</v>
      </c>
      <c r="C9" s="156">
        <v>18.0</v>
      </c>
      <c r="D9" s="156" t="s">
        <v>232</v>
      </c>
      <c r="E9" s="156" t="s">
        <v>224</v>
      </c>
    </row>
    <row r="10">
      <c r="A10" s="138">
        <v>6.0</v>
      </c>
      <c r="B10" s="156" t="s">
        <v>233</v>
      </c>
      <c r="C10" s="156">
        <v>110.0</v>
      </c>
      <c r="D10" s="156" t="s">
        <v>234</v>
      </c>
      <c r="E10" s="156" t="s">
        <v>235</v>
      </c>
    </row>
    <row r="11">
      <c r="A11" s="138">
        <v>7.0</v>
      </c>
      <c r="B11" s="156" t="s">
        <v>236</v>
      </c>
      <c r="C11" s="156">
        <v>50.0</v>
      </c>
      <c r="D11" s="156" t="s">
        <v>237</v>
      </c>
      <c r="E11" s="156" t="s">
        <v>235</v>
      </c>
    </row>
    <row r="12">
      <c r="A12" s="242"/>
    </row>
    <row r="13">
      <c r="A13" s="242"/>
      <c r="B13" s="241"/>
      <c r="C13" s="243"/>
      <c r="D13" s="241"/>
      <c r="E13" s="241"/>
    </row>
    <row r="14">
      <c r="A14" s="242"/>
      <c r="B14" s="241"/>
      <c r="C14" s="243"/>
      <c r="D14" s="241"/>
      <c r="E14" s="241"/>
    </row>
    <row r="15">
      <c r="A15" s="244"/>
    </row>
    <row r="16">
      <c r="A16" s="244"/>
    </row>
  </sheetData>
  <mergeCells count="1">
    <mergeCell ref="A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5.14"/>
    <col customWidth="1" min="3" max="3" width="50.57"/>
    <col customWidth="1" min="4" max="4" width="8.71"/>
    <col customWidth="1" min="5" max="5" width="9.43"/>
    <col customWidth="1" min="6" max="6" width="14.43"/>
  </cols>
  <sheetData>
    <row r="1" ht="15.75" customHeight="1">
      <c r="A1" s="245" t="s">
        <v>83</v>
      </c>
      <c r="B1" s="246"/>
      <c r="C1" s="246"/>
      <c r="D1" s="246"/>
      <c r="E1" s="247"/>
    </row>
    <row r="2" ht="15.75" customHeight="1">
      <c r="A2" s="248" t="s">
        <v>238</v>
      </c>
      <c r="B2" s="249"/>
      <c r="C2" s="249"/>
      <c r="D2" s="249"/>
      <c r="E2" s="250"/>
    </row>
    <row r="3" ht="15.75" customHeight="1">
      <c r="A3" s="251" t="s">
        <v>90</v>
      </c>
      <c r="B3" s="252" t="s">
        <v>91</v>
      </c>
      <c r="C3" s="252" t="s">
        <v>92</v>
      </c>
      <c r="D3" s="252" t="s">
        <v>239</v>
      </c>
      <c r="E3" s="253" t="s">
        <v>93</v>
      </c>
    </row>
    <row r="4" ht="15.75" customHeight="1">
      <c r="A4" s="254">
        <v>1.0</v>
      </c>
      <c r="B4" s="255"/>
      <c r="C4" s="255"/>
      <c r="D4" s="256"/>
      <c r="E4" s="257"/>
    </row>
    <row r="5" ht="15.75" customHeight="1">
      <c r="A5" s="258">
        <v>2.0</v>
      </c>
      <c r="B5" s="259"/>
      <c r="C5" s="259"/>
      <c r="D5" s="260"/>
      <c r="E5" s="261"/>
    </row>
    <row r="6" ht="15.75" customHeight="1">
      <c r="A6" s="254">
        <v>3.0</v>
      </c>
      <c r="B6" s="255"/>
      <c r="C6" s="255"/>
      <c r="D6" s="256"/>
      <c r="E6" s="257"/>
    </row>
    <row r="7" ht="15.75" customHeight="1">
      <c r="A7" s="258">
        <v>4.0</v>
      </c>
      <c r="B7" s="259"/>
      <c r="C7" s="259"/>
      <c r="D7" s="260"/>
      <c r="E7" s="261"/>
    </row>
    <row r="8" ht="15.75" customHeight="1">
      <c r="A8" s="254">
        <v>5.0</v>
      </c>
      <c r="B8" s="255"/>
      <c r="C8" s="255"/>
      <c r="D8" s="256"/>
      <c r="E8" s="257"/>
    </row>
    <row r="9" ht="15.75" customHeight="1">
      <c r="A9" s="258">
        <v>6.0</v>
      </c>
      <c r="B9" s="259"/>
      <c r="C9" s="259"/>
      <c r="D9" s="260"/>
      <c r="E9" s="261"/>
    </row>
    <row r="10" ht="15.75" customHeight="1">
      <c r="A10" s="254">
        <v>7.0</v>
      </c>
      <c r="B10" s="255"/>
      <c r="C10" s="255"/>
      <c r="D10" s="256"/>
      <c r="E10" s="257"/>
    </row>
    <row r="11" ht="15.75" customHeight="1">
      <c r="A11" s="258">
        <v>8.0</v>
      </c>
      <c r="B11" s="259"/>
      <c r="C11" s="259"/>
      <c r="D11" s="260"/>
      <c r="E11" s="261"/>
    </row>
    <row r="12" ht="15.75" customHeight="1">
      <c r="A12" s="254">
        <v>9.0</v>
      </c>
      <c r="B12" s="262"/>
      <c r="C12" s="262"/>
      <c r="D12" s="256"/>
      <c r="E12" s="257"/>
    </row>
    <row r="13" ht="15.75" customHeight="1">
      <c r="A13" s="258">
        <v>10.0</v>
      </c>
      <c r="B13" s="263"/>
      <c r="C13" s="263"/>
      <c r="D13" s="260"/>
      <c r="E13" s="261"/>
    </row>
    <row r="14" ht="15.75" customHeight="1">
      <c r="A14" s="254">
        <v>11.0</v>
      </c>
      <c r="B14" s="262"/>
      <c r="C14" s="262"/>
      <c r="D14" s="256"/>
      <c r="E14" s="257"/>
    </row>
    <row r="15" ht="15.75" customHeight="1">
      <c r="A15" s="264">
        <v>12.0</v>
      </c>
      <c r="B15" s="263"/>
      <c r="C15" s="263"/>
      <c r="D15" s="260"/>
      <c r="E15" s="260"/>
    </row>
    <row r="16" ht="15.75" customHeight="1">
      <c r="A16" s="265"/>
      <c r="B16" s="266"/>
      <c r="C16" s="266"/>
      <c r="D16" s="266"/>
      <c r="E16" s="267"/>
    </row>
    <row r="17" ht="15.75" customHeight="1">
      <c r="A17" s="268"/>
      <c r="B17" s="269"/>
      <c r="C17" s="269"/>
      <c r="D17" s="269"/>
      <c r="E17" s="270"/>
    </row>
    <row r="18" ht="15.75" customHeight="1">
      <c r="A18" s="271" t="s">
        <v>240</v>
      </c>
      <c r="B18" s="249"/>
      <c r="C18" s="249"/>
      <c r="D18" s="249"/>
      <c r="E18" s="250"/>
    </row>
    <row r="19" ht="15.75" customHeight="1">
      <c r="A19" s="272" t="s">
        <v>90</v>
      </c>
      <c r="B19" s="273" t="s">
        <v>91</v>
      </c>
      <c r="C19" s="273" t="s">
        <v>92</v>
      </c>
      <c r="D19" s="273" t="s">
        <v>239</v>
      </c>
      <c r="E19" s="274" t="s">
        <v>93</v>
      </c>
    </row>
    <row r="20" ht="15.75" customHeight="1">
      <c r="A20" s="258">
        <v>1.0</v>
      </c>
      <c r="B20" s="259"/>
      <c r="C20" s="259"/>
      <c r="D20" s="275"/>
      <c r="E20" s="276"/>
    </row>
    <row r="21" ht="15.75" customHeight="1">
      <c r="A21" s="254">
        <v>2.0</v>
      </c>
      <c r="B21" s="255"/>
      <c r="C21" s="255"/>
      <c r="D21" s="256"/>
      <c r="E21" s="257"/>
    </row>
    <row r="22" ht="15.75" customHeight="1">
      <c r="A22" s="258">
        <v>3.0</v>
      </c>
      <c r="B22" s="259"/>
      <c r="C22" s="259"/>
      <c r="D22" s="275"/>
      <c r="E22" s="276"/>
    </row>
    <row r="23" ht="15.75" customHeight="1">
      <c r="A23" s="254">
        <v>4.0</v>
      </c>
      <c r="B23" s="255"/>
      <c r="C23" s="255"/>
      <c r="D23" s="256"/>
      <c r="E23" s="257"/>
    </row>
    <row r="24" ht="15.75" customHeight="1">
      <c r="A24" s="258">
        <v>5.0</v>
      </c>
      <c r="B24" s="259"/>
      <c r="C24" s="259"/>
      <c r="D24" s="260"/>
      <c r="E24" s="261"/>
    </row>
    <row r="25" ht="15.75" customHeight="1">
      <c r="A25" s="254">
        <v>7.0</v>
      </c>
      <c r="B25" s="262"/>
      <c r="C25" s="262"/>
      <c r="D25" s="256"/>
      <c r="E25" s="257"/>
    </row>
    <row r="26" ht="15.75" customHeight="1">
      <c r="A26" s="258">
        <v>8.0</v>
      </c>
      <c r="B26" s="263"/>
      <c r="C26" s="263"/>
      <c r="D26" s="260"/>
      <c r="E26" s="261"/>
    </row>
    <row r="27" ht="15.75" customHeight="1">
      <c r="A27" s="254">
        <v>9.0</v>
      </c>
      <c r="B27" s="262"/>
      <c r="C27" s="262"/>
      <c r="D27" s="256"/>
      <c r="E27" s="257"/>
    </row>
    <row r="28" ht="15.75" customHeight="1">
      <c r="A28" s="258">
        <v>10.0</v>
      </c>
      <c r="B28" s="263"/>
      <c r="C28" s="263"/>
      <c r="D28" s="260"/>
      <c r="E28" s="261"/>
    </row>
    <row r="29" ht="15.75" customHeight="1">
      <c r="A29" s="254">
        <v>11.0</v>
      </c>
      <c r="B29" s="262"/>
      <c r="C29" s="262"/>
      <c r="D29" s="256"/>
      <c r="E29" s="257"/>
    </row>
    <row r="30" ht="15.75" customHeight="1">
      <c r="A30" s="264">
        <v>12.0</v>
      </c>
      <c r="B30" s="263"/>
      <c r="C30" s="263"/>
      <c r="D30" s="260"/>
      <c r="E30" s="260"/>
    </row>
    <row r="31" ht="15.75" customHeight="1">
      <c r="A31" s="277">
        <v>13.0</v>
      </c>
      <c r="B31" s="262"/>
      <c r="C31" s="262"/>
      <c r="D31" s="256"/>
      <c r="E31" s="256"/>
    </row>
    <row r="32" ht="15.75" customHeight="1">
      <c r="A32" s="264">
        <v>14.0</v>
      </c>
      <c r="B32" s="263"/>
      <c r="C32" s="263"/>
      <c r="D32" s="260"/>
      <c r="E32" s="260"/>
    </row>
    <row r="33" ht="15.75" customHeight="1">
      <c r="A33" s="277">
        <v>15.0</v>
      </c>
      <c r="B33" s="262"/>
      <c r="C33" s="262"/>
      <c r="D33" s="256"/>
      <c r="E33" s="256"/>
    </row>
    <row r="34" ht="15.75" customHeight="1">
      <c r="A34" s="264">
        <v>16.0</v>
      </c>
      <c r="B34" s="263"/>
      <c r="C34" s="263"/>
      <c r="D34" s="260"/>
      <c r="E34" s="260"/>
    </row>
    <row r="35" ht="15.75" customHeight="1">
      <c r="A35" s="277">
        <v>17.0</v>
      </c>
      <c r="B35" s="262"/>
      <c r="C35" s="262"/>
      <c r="D35" s="256"/>
      <c r="E35" s="256"/>
    </row>
    <row r="36" ht="15.75" customHeight="1">
      <c r="A36" s="264">
        <v>18.0</v>
      </c>
      <c r="B36" s="263"/>
      <c r="C36" s="263"/>
      <c r="D36" s="260"/>
      <c r="E36" s="260"/>
    </row>
    <row r="37" ht="15.75" customHeight="1">
      <c r="A37" s="278">
        <v>19.0</v>
      </c>
      <c r="B37" s="279"/>
      <c r="C37" s="262"/>
      <c r="D37" s="256"/>
      <c r="E37" s="256"/>
    </row>
    <row r="38" ht="15.75" customHeight="1">
      <c r="A38" s="280"/>
      <c r="B38" s="280"/>
      <c r="C38" s="280"/>
      <c r="D38" s="280"/>
      <c r="E38" s="280"/>
    </row>
    <row r="39" ht="15.75" customHeight="1">
      <c r="A39" s="281" t="s">
        <v>166</v>
      </c>
      <c r="B39" s="282"/>
      <c r="C39" s="282"/>
      <c r="D39" s="282"/>
      <c r="E39" s="283"/>
    </row>
    <row r="40" ht="15.75" customHeight="1">
      <c r="A40" s="284" t="s">
        <v>241</v>
      </c>
      <c r="B40" s="249"/>
      <c r="C40" s="249"/>
      <c r="D40" s="249"/>
      <c r="E40" s="250"/>
    </row>
    <row r="41" ht="15.75" customHeight="1">
      <c r="A41" s="285" t="s">
        <v>90</v>
      </c>
      <c r="B41" s="286" t="s">
        <v>91</v>
      </c>
      <c r="C41" s="286" t="s">
        <v>92</v>
      </c>
      <c r="D41" s="286" t="s">
        <v>239</v>
      </c>
      <c r="E41" s="287" t="s">
        <v>93</v>
      </c>
    </row>
    <row r="42" ht="15.75" customHeight="1">
      <c r="A42" s="288">
        <v>1.0</v>
      </c>
      <c r="B42" s="289"/>
      <c r="C42" s="290"/>
      <c r="D42" s="291"/>
      <c r="E42" s="292"/>
    </row>
    <row r="43" ht="15.75" customHeight="1">
      <c r="A43" s="293">
        <v>2.0</v>
      </c>
      <c r="B43" s="294"/>
      <c r="C43" s="290"/>
      <c r="D43" s="291"/>
      <c r="E43" s="292"/>
    </row>
    <row r="44" ht="15.75" customHeight="1">
      <c r="A44" s="295">
        <v>3.0</v>
      </c>
      <c r="B44" s="296"/>
      <c r="C44" s="297"/>
      <c r="D44" s="286"/>
      <c r="E44" s="287"/>
    </row>
    <row r="45" ht="15.75" customHeight="1">
      <c r="A45" s="285">
        <v>4.0</v>
      </c>
      <c r="B45" s="296"/>
      <c r="C45" s="297"/>
      <c r="D45" s="286"/>
      <c r="E45" s="287"/>
    </row>
    <row r="46" ht="15.75" customHeight="1">
      <c r="A46" s="298">
        <v>5.0</v>
      </c>
      <c r="B46" s="297"/>
      <c r="C46" s="297"/>
      <c r="D46" s="286"/>
      <c r="E46" s="287"/>
    </row>
    <row r="47" ht="15.75" customHeight="1">
      <c r="A47" s="288">
        <v>6.0</v>
      </c>
      <c r="B47" s="290"/>
      <c r="C47" s="290"/>
      <c r="D47" s="291"/>
      <c r="E47" s="292"/>
    </row>
    <row r="48" ht="15.75" customHeight="1">
      <c r="A48" s="288">
        <v>7.0</v>
      </c>
      <c r="B48" s="290"/>
      <c r="C48" s="290"/>
      <c r="D48" s="291"/>
      <c r="E48" s="292"/>
    </row>
    <row r="49" ht="15.75" customHeight="1">
      <c r="A49" s="288">
        <v>8.0</v>
      </c>
      <c r="B49" s="290"/>
      <c r="C49" s="290"/>
      <c r="D49" s="291"/>
      <c r="E49" s="292"/>
    </row>
    <row r="50" ht="15.75" customHeight="1">
      <c r="A50" s="299">
        <v>9.0</v>
      </c>
      <c r="B50" s="300"/>
      <c r="C50" s="300"/>
      <c r="D50" s="301"/>
      <c r="E50" s="302"/>
    </row>
    <row r="51" ht="15.75" customHeight="1">
      <c r="A51" s="268"/>
      <c r="B51" s="269"/>
      <c r="C51" s="269"/>
      <c r="D51" s="269"/>
      <c r="E51" s="270"/>
    </row>
    <row r="52" ht="15.75" customHeight="1">
      <c r="A52" s="303" t="s">
        <v>242</v>
      </c>
      <c r="B52" s="282"/>
      <c r="C52" s="282"/>
      <c r="D52" s="282"/>
      <c r="E52" s="283"/>
    </row>
    <row r="53" ht="15.75" customHeight="1">
      <c r="A53" s="304" t="s">
        <v>90</v>
      </c>
      <c r="B53" s="297" t="s">
        <v>91</v>
      </c>
      <c r="C53" s="297" t="s">
        <v>92</v>
      </c>
      <c r="D53" s="286" t="s">
        <v>239</v>
      </c>
      <c r="E53" s="287" t="s">
        <v>93</v>
      </c>
    </row>
    <row r="54" ht="15.75" customHeight="1">
      <c r="A54" s="305">
        <v>1.0</v>
      </c>
      <c r="B54" s="294"/>
      <c r="C54" s="294"/>
      <c r="D54" s="291"/>
      <c r="E54" s="292"/>
    </row>
    <row r="55" ht="15.75" customHeight="1">
      <c r="A55" s="306">
        <v>2.0</v>
      </c>
      <c r="B55" s="294"/>
      <c r="C55" s="294"/>
      <c r="D55" s="291"/>
      <c r="E55" s="292"/>
    </row>
    <row r="56" ht="15.75" customHeight="1">
      <c r="A56" s="306">
        <v>3.0</v>
      </c>
      <c r="B56" s="290"/>
      <c r="C56" s="290"/>
      <c r="D56" s="291"/>
      <c r="E56" s="292"/>
    </row>
    <row r="57" ht="15.75" customHeight="1">
      <c r="A57" s="307">
        <v>4.0</v>
      </c>
      <c r="B57" s="290"/>
      <c r="C57" s="290"/>
      <c r="D57" s="291"/>
      <c r="E57" s="292"/>
    </row>
    <row r="58" ht="15.75" customHeight="1">
      <c r="A58" s="308">
        <v>5.0</v>
      </c>
      <c r="B58" s="309"/>
      <c r="C58" s="309"/>
      <c r="D58" s="310"/>
      <c r="E58" s="311"/>
    </row>
    <row r="59" ht="15.75" customHeight="1">
      <c r="A59" s="308">
        <v>6.0</v>
      </c>
      <c r="B59" s="309"/>
      <c r="C59" s="309"/>
      <c r="D59" s="310"/>
      <c r="E59" s="311"/>
    </row>
    <row r="60" ht="15.75" customHeight="1">
      <c r="A60" s="312">
        <v>7.0</v>
      </c>
      <c r="B60" s="313"/>
      <c r="C60" s="313"/>
      <c r="D60" s="310"/>
      <c r="E60" s="310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2:E2"/>
    <mergeCell ref="A18:E18"/>
    <mergeCell ref="A39:E39"/>
    <mergeCell ref="A40:E40"/>
    <mergeCell ref="A52:E52"/>
  </mergeCells>
  <printOptions/>
  <pageMargins bottom="0.75" footer="0.0" header="0.0" left="0.7" right="0.7" top="0.75"/>
  <pageSetup orientation="landscape"/>
  <drawing r:id="rId1"/>
</worksheet>
</file>